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vathe\Downloads\"/>
    </mc:Choice>
  </mc:AlternateContent>
  <xr:revisionPtr revIDLastSave="0" documentId="13_ncr:1_{B420736E-7567-41D0-B377-CCDFBDF583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bpart OO- Destruction Form" sheetId="1" r:id="rId1"/>
  </sheets>
  <definedNames>
    <definedName name="FGHG_List">'Subpart OO- Destruction Form'!$S$18:$S$45</definedName>
    <definedName name="FGHG_list_long">'Subpart OO- Destruction Form'!$S$56:$S$268</definedName>
    <definedName name="GWP_List">'Subpart OO- Destruction Form'!$S$2:$S$13</definedName>
    <definedName name="_xlnm.Print_Area" localSheetId="0">'Subpart OO- Destruction Form'!$A$1:$J$190</definedName>
    <definedName name="_xlnm.Print_Titles" localSheetId="0">'Subpart OO- Destruction Form'!$B:$J,'Subpart OO- Destruction Form'!$14:$14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6" i="1" l="1"/>
  <c r="D537" i="1"/>
  <c r="D538" i="1"/>
  <c r="D535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49" i="1"/>
  <c r="D484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19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64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</calcChain>
</file>

<file path=xl/sharedStrings.xml><?xml version="1.0" encoding="utf-8"?>
<sst xmlns="http://schemas.openxmlformats.org/spreadsheetml/2006/main" count="541" uniqueCount="277">
  <si>
    <t>Part 1 - Facility Information</t>
  </si>
  <si>
    <t>Reporter Name:</t>
  </si>
  <si>
    <t>CASRN:</t>
  </si>
  <si>
    <t>Instructions: Complete the following information for each destruction process:</t>
  </si>
  <si>
    <t>Unique Name/Identifier</t>
  </si>
  <si>
    <r>
      <t xml:space="preserve">Description </t>
    </r>
    <r>
      <rPr>
        <i/>
        <sz val="11"/>
        <color indexed="8"/>
        <rFont val="Arial"/>
        <family val="2"/>
      </rPr>
      <t>(optional)</t>
    </r>
  </si>
  <si>
    <t>Applicable federal or state regulations that may apply to the destruction process</t>
  </si>
  <si>
    <r>
      <t xml:space="preserve">Destruction Efficiency </t>
    </r>
    <r>
      <rPr>
        <i/>
        <sz val="11"/>
        <color indexed="8"/>
        <rFont val="Arial"/>
        <family val="2"/>
      </rPr>
      <t>(decimal fraction)</t>
    </r>
  </si>
  <si>
    <t>Method(s) used to determine the DE</t>
  </si>
  <si>
    <t>Item for record keeping and documentation purposes only</t>
  </si>
  <si>
    <t>Simplified Reporting Form Contents</t>
  </si>
  <si>
    <t>Part 2a - Destruction Process Information</t>
  </si>
  <si>
    <t>Sevoflurane</t>
  </si>
  <si>
    <t>Nitrogen trifluoride</t>
  </si>
  <si>
    <t>Sulfur hexafluoride</t>
  </si>
  <si>
    <t>HFE-449sl, (HFE-7100) Isomer blend</t>
  </si>
  <si>
    <t>HFE-569sf2, (HFE-7200) Isomer blend</t>
  </si>
  <si>
    <t>Perfluorocyclopropane</t>
  </si>
  <si>
    <t>Perfluorocyclobutane</t>
  </si>
  <si>
    <t>Trifluoromethyl sulphur pentafluoride</t>
  </si>
  <si>
    <t>(Octafluorotetramethy-lene)hydroxymethyl group</t>
  </si>
  <si>
    <t>2,2,3,3,3-pentafluoropropanol</t>
  </si>
  <si>
    <t>Bis(trifluoromethyl)-methanol</t>
  </si>
  <si>
    <t xml:space="preserve">COMPLETE REQUIRED INFORMATION </t>
  </si>
  <si>
    <t>Specify f-GHG Category for Purposes of Estimating GWP (1 of 3) (if necessary) [98.3(c)(5)(ii)]</t>
  </si>
  <si>
    <t>Fully fluorinated GHGs; GWP = 10,000</t>
  </si>
  <si>
    <t>Saturated HFCs with 2 or fewer carbon-hydrogen bonds; GWP = 3,700</t>
  </si>
  <si>
    <t>Saturated HFEs and HCFEs with 1 carbon-hydrogen bond; GWP =  5,700</t>
  </si>
  <si>
    <t>Fluorinated formates; GWP = 350</t>
  </si>
  <si>
    <t>Fluorinated acetates, carbonofluoridates, and fluorinated alcohols other than fluorotelomer alcohols; GWP = 30</t>
  </si>
  <si>
    <t>Unsaturated (PFCs/HFCs/HCFCs/halogenated ethers/halogenated esters), fluorinated aldehydes/ketones; GWP = 1</t>
  </si>
  <si>
    <t>Fluorotelomer alcohols; GWP = 1</t>
  </si>
  <si>
    <t>Fluorinated GHGs with carbon-iodine bond(s); GWP = 1</t>
  </si>
  <si>
    <t>Other fluorinated GHGs; GWP = 2000</t>
  </si>
  <si>
    <t>F-GHGs from Table A-1  (short list)</t>
  </si>
  <si>
    <t>PFC-14 (Perfluoromethane)</t>
  </si>
  <si>
    <t>PFC-116 (Perfluoroethane)</t>
  </si>
  <si>
    <t>PFC-218 (Perfluoropropane)</t>
  </si>
  <si>
    <t>PFC-4-1-12 (Perfluoropentane)</t>
  </si>
  <si>
    <t>PFC-5-1-14 (Perfluorohexane)</t>
  </si>
  <si>
    <t>PFC-6-1-12</t>
  </si>
  <si>
    <t>PFC-9-1-18</t>
  </si>
  <si>
    <t>PFPMIE (HT-70)</t>
  </si>
  <si>
    <t>HFC-23</t>
  </si>
  <si>
    <t>HFC-32</t>
  </si>
  <si>
    <t>HFC-41</t>
  </si>
  <si>
    <t>HFC-125</t>
  </si>
  <si>
    <t>HFC-134a</t>
  </si>
  <si>
    <t>HFC-143a</t>
  </si>
  <si>
    <t>HFC-152a</t>
  </si>
  <si>
    <t>HFE-347mcc3</t>
  </si>
  <si>
    <t>PFC-1216; Dyneon HFP</t>
  </si>
  <si>
    <t>PFC c-1418</t>
  </si>
  <si>
    <t>Perfluorobuta-1,3-diene</t>
  </si>
  <si>
    <t>Search Extended List</t>
  </si>
  <si>
    <t>F-GHG (Long List)</t>
  </si>
  <si>
    <t>PFC-3-1-10 (Perfluorobutane)</t>
  </si>
  <si>
    <t>PFC-7-1-18</t>
  </si>
  <si>
    <t>Perfluorodecalin (cis)</t>
  </si>
  <si>
    <t>Perfluorodecalin (trans)</t>
  </si>
  <si>
    <t>Octafluorotetrahydrofuran</t>
  </si>
  <si>
    <t>FC-3283/FC-8270 (Perfluorotripropylamine)</t>
  </si>
  <si>
    <t>FC-3284 (Perfluoromethylmorpholine)</t>
  </si>
  <si>
    <t>FC-40/FC-43 (Perfluorotributylamine (PTBA))</t>
  </si>
  <si>
    <t>FC-770 (Perfluoroisopropylmorpholine)</t>
  </si>
  <si>
    <t>FC-77 (Blend - Perfluoro-2-butyltetrahydrofuran + C8F18)</t>
  </si>
  <si>
    <t>FC-5311 (Perfluoroperhydrophenanthrene)</t>
  </si>
  <si>
    <t>HT-55</t>
  </si>
  <si>
    <t>HT-90</t>
  </si>
  <si>
    <t>HT-110</t>
  </si>
  <si>
    <t>HT-135</t>
  </si>
  <si>
    <t>HFC-134</t>
  </si>
  <si>
    <t>HFC-143</t>
  </si>
  <si>
    <t>HFC-152</t>
  </si>
  <si>
    <t>HFC-161</t>
  </si>
  <si>
    <t>HFC-227ca</t>
  </si>
  <si>
    <t>HFC-227ea</t>
  </si>
  <si>
    <t>HFC-236cb</t>
  </si>
  <si>
    <t>HFC-236ea</t>
  </si>
  <si>
    <t>HFC-236fa</t>
  </si>
  <si>
    <t>HFC-245ca</t>
  </si>
  <si>
    <t>HFC-245cb</t>
  </si>
  <si>
    <t>HFC-245ea</t>
  </si>
  <si>
    <t>HFC-245eb</t>
  </si>
  <si>
    <t>HFC-245fa</t>
  </si>
  <si>
    <t>HFC-263fb</t>
  </si>
  <si>
    <t>HFC-272ca</t>
  </si>
  <si>
    <t>HFC-329p</t>
  </si>
  <si>
    <t>HFC-365mfc</t>
  </si>
  <si>
    <t>HFC-43-10mee</t>
  </si>
  <si>
    <t>1,1,1,2,2,3,3-Heptafluoro-3-(1,2,2,2-tetrafluoroethoxy)-propane</t>
  </si>
  <si>
    <t>1,1,2,2-Tetrafluoro-1-(fluoromethoxy)ethane</t>
  </si>
  <si>
    <t>1,1,2,2-Tetrafluoro-3-methoxy-propane; Methyl 2,2,3,3-tetrafluoropropyl ether</t>
  </si>
  <si>
    <t>1,1,2-Trifluoro-2-(trifluoromethoxy)-ethane</t>
  </si>
  <si>
    <t>1,1,3,3,4,4,6,6,7,7,9,9,10,10,12,12,13,13,15,15-eicosafluoro-2,5,8,11,14-Pentaoxapentadecane</t>
  </si>
  <si>
    <t>1-Ethoxy-1,1,2,2,3,3,3-heptafluoropropane</t>
  </si>
  <si>
    <t>1-Ethoxy-1,1,2,3,3,3-hexafluoropropane</t>
  </si>
  <si>
    <t>2-Chloro-1,1,2-trifluoro-1-methoxyethane</t>
  </si>
  <si>
    <t>2-Ethoxy-3,3,4,4,5-pentafluorotetrahydro-2,5-bis[1,2,2,2-tetrafluoro-1-(trifluoromethyl)ethyl]-furan</t>
  </si>
  <si>
    <t>Difluoro(fluoromethoxy)methane</t>
  </si>
  <si>
    <t>Difluoro(methoxy)methane</t>
  </si>
  <si>
    <t>Fluoro(fluoromethoxy)methane</t>
  </si>
  <si>
    <t>Fluoro(methoxy)methane</t>
  </si>
  <si>
    <t>HCFE-235ca2 (Enflurane)</t>
  </si>
  <si>
    <t>Isoflurane (HCFE-235da2)</t>
  </si>
  <si>
    <t>HFE-125</t>
  </si>
  <si>
    <t>HFE-134</t>
  </si>
  <si>
    <t>HFE-143a</t>
  </si>
  <si>
    <t>HFE-227ea</t>
  </si>
  <si>
    <t>HFE-236ca</t>
  </si>
  <si>
    <t>HFE-236ca12 (HG-10)</t>
  </si>
  <si>
    <t>Desflurane (HFE-236ea2)</t>
  </si>
  <si>
    <t>HFE-236fa</t>
  </si>
  <si>
    <t>HFE-245cb2</t>
  </si>
  <si>
    <t>HFE-245fa1</t>
  </si>
  <si>
    <t>HFE-245fa2</t>
  </si>
  <si>
    <t>HFE-254cb2</t>
  </si>
  <si>
    <t>HFE-263fb2</t>
  </si>
  <si>
    <t>HFE-263m1; R-E-143a</t>
  </si>
  <si>
    <t>HFE-329mcc2</t>
  </si>
  <si>
    <t>HFE-329me3</t>
  </si>
  <si>
    <t>HFE-338mcf2</t>
  </si>
  <si>
    <t>HFE-338mmz1</t>
  </si>
  <si>
    <t>HFE-338pcc13 (HG-01)</t>
  </si>
  <si>
    <t>HFE-347mcf2</t>
  </si>
  <si>
    <t>HFE-347mmy1</t>
  </si>
  <si>
    <t>HFE-347pcf2</t>
  </si>
  <si>
    <t>HFE-356mec3</t>
  </si>
  <si>
    <t>HFE-356mff2</t>
  </si>
  <si>
    <t>HFE-356mm1</t>
  </si>
  <si>
    <t>HFE-356pcc3</t>
  </si>
  <si>
    <t>HFE-356pcf2</t>
  </si>
  <si>
    <t>HFE-356pcf3</t>
  </si>
  <si>
    <t>HFE-365mcf2</t>
  </si>
  <si>
    <t>HFE-365mcf3</t>
  </si>
  <si>
    <t>HFE-374pc2</t>
  </si>
  <si>
    <t>HFE-43-10pccc (H-Galden 1040x)</t>
  </si>
  <si>
    <t>Galden ZT-130</t>
  </si>
  <si>
    <t>Galden ZT-150</t>
  </si>
  <si>
    <t>Galden ZT-85</t>
  </si>
  <si>
    <t>HFE-72DA (1,2-Trans-dichloroethylene + Ethyl nonafluorobutyl ether + Ethyl nonafluoroisobutyl ether + Methyl nonafluorobutyl ether + Methyl nonafluoroisobutyl ether + Isopropyl alcohol)</t>
  </si>
  <si>
    <t>Novec 71DA</t>
  </si>
  <si>
    <t>Novec 71DE</t>
  </si>
  <si>
    <t>Novec 71IPA</t>
  </si>
  <si>
    <t>Novec 72DA</t>
  </si>
  <si>
    <t>Novec 72DE</t>
  </si>
  <si>
    <t>Novec 72FL</t>
  </si>
  <si>
    <t>HG'-01</t>
  </si>
  <si>
    <t>HG'-02</t>
  </si>
  <si>
    <t>HG-02</t>
  </si>
  <si>
    <t>HG'-03</t>
  </si>
  <si>
    <t>HG-03</t>
  </si>
  <si>
    <t>HG-20</t>
  </si>
  <si>
    <t>HG-21</t>
  </si>
  <si>
    <t>HG-30</t>
  </si>
  <si>
    <t>Trifluoro(fluoromethoxy)methane</t>
  </si>
  <si>
    <t>HFE-7300 (1,1,1,2,2,3,4,5,5,5-decafluoro-3-methoxy-4-trifluoromethyl-pentane)</t>
  </si>
  <si>
    <t>HFE-7500 (3-ethoxy-1,1,1,2,3,4,4,5,5,6,6,6-dodecafluoro-2-trifluoromethyl-hexane)</t>
  </si>
  <si>
    <t>Trifluoromethyl formate</t>
  </si>
  <si>
    <t>Perfluoroethyl formate</t>
  </si>
  <si>
    <t>1,2,2,2-Tetrafluoroethyl formate</t>
  </si>
  <si>
    <t>Perfluorobutyl formate</t>
  </si>
  <si>
    <t>Perfluoropropyl formate</t>
  </si>
  <si>
    <t>1,1,1,3,3,3-Hexafluoropropan-2-yl formate</t>
  </si>
  <si>
    <t>2,2,2-Trifluoroethyl formate</t>
  </si>
  <si>
    <t>3,3,3-Trifluoropropyl formate</t>
  </si>
  <si>
    <t>Methyl 2,2,2-trifluoroacetate</t>
  </si>
  <si>
    <t>1,1-Difluoroethyl 2,2,2-trifluoroacetate</t>
  </si>
  <si>
    <t>Difluoromethyl 2,2,2-trifluoroacetate</t>
  </si>
  <si>
    <t>2,2,2-Trifluoroethyl 2,2,2-trifluoroacetate</t>
  </si>
  <si>
    <t>Methyl 2,2-difluoroacetate</t>
  </si>
  <si>
    <t>Perfluoroethyl acetate</t>
  </si>
  <si>
    <t>Trifluoromethyl acetate</t>
  </si>
  <si>
    <t>Perfluoropropyl acetate</t>
  </si>
  <si>
    <t>Perfluorobutyl acetate</t>
  </si>
  <si>
    <t>Ethyl 2,2,2-trifluoroacetate</t>
  </si>
  <si>
    <t>Methyl carbonofluoridate</t>
  </si>
  <si>
    <t>1,1-Difluoroethyl carbonofluoridate</t>
  </si>
  <si>
    <t>2,2,3,3,4,4,4-Heptafluorobutan-1-ol</t>
  </si>
  <si>
    <t>2,2,2-Trifluoroethanol</t>
  </si>
  <si>
    <t>2,2,3,4,4,4-Hexafluoro-1-butanol</t>
  </si>
  <si>
    <t>2,2,3,3-Tetrafluoro-1-propanol</t>
  </si>
  <si>
    <t>2,2-Difluoroethanol</t>
  </si>
  <si>
    <t>2-Fluoroethanol</t>
  </si>
  <si>
    <t>4,4,4-Trifluorobutan-1-ol</t>
  </si>
  <si>
    <t>PFC-1114; TFE</t>
  </si>
  <si>
    <t>PFC C-1418</t>
  </si>
  <si>
    <t>Perfluorobut-2-ene</t>
  </si>
  <si>
    <t>Perfluorobut-1-ene</t>
  </si>
  <si>
    <t>HFC-1132a; VF2</t>
  </si>
  <si>
    <t>HFC-1141; VF</t>
  </si>
  <si>
    <t>(E)-HFC-1225ye</t>
  </si>
  <si>
    <t>(Z)-HFC-1225ye</t>
  </si>
  <si>
    <t>HFC-1234yf; HFO-1234yf</t>
  </si>
  <si>
    <t>HFC-1234ze(E)</t>
  </si>
  <si>
    <t>HFC-1234ze(Z)</t>
  </si>
  <si>
    <t>HFC-1243zf; TFP</t>
  </si>
  <si>
    <t>(Z)-HFC-1336</t>
  </si>
  <si>
    <t>HFC-1345zfc</t>
  </si>
  <si>
    <t>Capstone 42-U</t>
  </si>
  <si>
    <t>Capstone 62-U</t>
  </si>
  <si>
    <t>Capstone 82-U</t>
  </si>
  <si>
    <t>PMVE; HFE-216</t>
  </si>
  <si>
    <t>Fluoroxene</t>
  </si>
  <si>
    <t>3,3,3-Trifluoro-propanal</t>
  </si>
  <si>
    <t>Novec 649/1230, FK 5-1-12, perfluoro(2-methyl-3-pentanone)</t>
  </si>
  <si>
    <t>3,3,4,4,5,5,6,6,7,7,7-Undecafluoroheptan-1-ol</t>
  </si>
  <si>
    <t>3,3,3-Trifluoropropan-1-ol</t>
  </si>
  <si>
    <t>3,3,4,4,5,5,6,6,7,7,8,8,9,9,9-Pentadecafluorononan-1-ol</t>
  </si>
  <si>
    <t>3,3,4,4,5,5,6,6,7,7,8,8,9,9,10,10,11,11,11-Nonadecafluoroundecan-1-ol</t>
  </si>
  <si>
    <t>Trifluoroiodomethane</t>
  </si>
  <si>
    <t>Dibromodifluoromethane (Halon 1202)</t>
  </si>
  <si>
    <t>2-Bromo-2-chloro-1,1,1-trifluoroethane (Halon-2311 / Halothane)</t>
  </si>
  <si>
    <t>Part 2a - Destruction Process Information (15 of 15)</t>
  </si>
  <si>
    <t>Part 2a - Destruction Process Information (14 of 15)</t>
  </si>
  <si>
    <t>Part 2a - Destruction Process Information (13 of 15)</t>
  </si>
  <si>
    <t>Part 2a - Destruction Process Information (12 of 15)</t>
  </si>
  <si>
    <t>Part 2a - Destruction Process Information (11 of 15)</t>
  </si>
  <si>
    <t>Part 2a - Destruction Process Information (10 of 15)</t>
  </si>
  <si>
    <t>Part 2a - Destruction Process Information (9 of 15)</t>
  </si>
  <si>
    <t>Part 2a - Destruction Process Information (8 of 15)</t>
  </si>
  <si>
    <t>Part 2a - Destruction Process Information (7 of 15)</t>
  </si>
  <si>
    <t>Part 2a - Destruction Process Information (6 of 15)</t>
  </si>
  <si>
    <t>Part 2a - Destruction Process Information (5 of 15)</t>
  </si>
  <si>
    <t>Part 2a - Destruction Process Information (4 of 15)</t>
  </si>
  <si>
    <t>Part 2a - Destruction Process Information (3 of 15)</t>
  </si>
  <si>
    <t>Part 2a - Destruction Process Information (2 of 15)</t>
  </si>
  <si>
    <t>Part 2a - Destruction Process Information (1 of 15)</t>
  </si>
  <si>
    <t>Saturated HFCs with 3 or more carbon-hydrogen bonds; GWP = 930</t>
  </si>
  <si>
    <t>Space is provided for up to fifteen destruction processes.  Use additional copies of this file for additional processes.</t>
  </si>
  <si>
    <t>Saturated HFEs and HCFEs with 2 carbon-hydrogen bonds; GWP = 2,600</t>
  </si>
  <si>
    <t>Saturated HFEs and HCFEs with 3 or more carbon-hydrogen bonds; GWP = 270</t>
  </si>
  <si>
    <t>HCFC-1233zd(E)</t>
  </si>
  <si>
    <t>1,1,1,3,3,5,5,7,7,9,9,11,11-tridecafluoro-2,4,6,8,10-pentaoxadodecan-12-oyl fluoride</t>
  </si>
  <si>
    <t>C5F13N</t>
  </si>
  <si>
    <t>Perfluorocyclohexane</t>
  </si>
  <si>
    <t>HEPTAFLUOROPROPYL TRIFLUOROMETHYL ETHER</t>
  </si>
  <si>
    <t>Perfluoro-2-(2-Fluorosulfonylethoxy) Propyl Vinyl Ether</t>
  </si>
  <si>
    <t>Perfluoro(methylcyclopropane)</t>
  </si>
  <si>
    <t>2,3,3,3-Tetrafluoro-2-(heptafluoropropoxy)propanoyl fluoride</t>
  </si>
  <si>
    <t>Chemical Formula:</t>
  </si>
  <si>
    <t>Method(s) used to record mass of F-GHGs or F-HTFs destroyed</t>
  </si>
  <si>
    <t>Space is provided for up to twenty F-GHGs or F-HTFs.  Use additional copies of this file for additional F-GHGs and F-HTFs.</t>
  </si>
  <si>
    <t>Part 2b - F-GHG or F-HTF Performance Test Information</t>
  </si>
  <si>
    <t xml:space="preserve">Instructions: Identify each F-GHG or F-HTF used in the performance test conducted to determine destruction efficiency (DE) </t>
  </si>
  <si>
    <t>Produced F-GHGs or F-HTFs</t>
  </si>
  <si>
    <t>If an F-GHG or F-HTF is not listed, enter its name, Chemical Abstract System Registry Number (CASRN) and Chemical Formula.  Chemical names and CASRNs can often be found in EPA's Substance Registry Services (SRS).</t>
  </si>
  <si>
    <t>Other F-GHGs or F-HTFs:</t>
  </si>
  <si>
    <t>Other F-GHG or F-HTF chemical not listed</t>
  </si>
  <si>
    <t>D03</t>
  </si>
  <si>
    <t>DO2-TS</t>
  </si>
  <si>
    <t>HS-240</t>
  </si>
  <si>
    <t>HS-260</t>
  </si>
  <si>
    <t>HT-170</t>
  </si>
  <si>
    <t>HT-200</t>
  </si>
  <si>
    <t>HT-230</t>
  </si>
  <si>
    <t>HT-270</t>
  </si>
  <si>
    <t>LS-200</t>
  </si>
  <si>
    <t>LS-215</t>
  </si>
  <si>
    <t>LS-230</t>
  </si>
  <si>
    <t>HT-80</t>
  </si>
  <si>
    <t>DET</t>
  </si>
  <si>
    <t>LS-240</t>
  </si>
  <si>
    <t>LS-260</t>
  </si>
  <si>
    <r>
      <t>Part 2b - F-GHG or F-HTF</t>
    </r>
    <r>
      <rPr>
        <sz val="14"/>
        <color indexed="8"/>
        <rFont val="Arial"/>
        <family val="2"/>
      </rPr>
      <t xml:space="preserve"> Performance Test Information</t>
    </r>
  </si>
  <si>
    <t>R.02</t>
  </si>
  <si>
    <t>Version:</t>
  </si>
  <si>
    <t>Specify the functional group to which the Other F-GHGs and F-HTFs belongs</t>
  </si>
  <si>
    <t>Subpart OO - Only for Facilities and Companies that Destroy F-GHGs or F-HTFs (One Time Report)</t>
  </si>
  <si>
    <t>Part 1 - Production Facility, Destruction Facility, or Importer Information</t>
  </si>
  <si>
    <t>Instructions: Complete the following information for the production facility, destruction facility, or importer.</t>
  </si>
  <si>
    <t>Production Facility Name, Destruction Facility Name, or Importer Name:</t>
  </si>
  <si>
    <t>Included F-GHGs or F-HTFs.  If an individual F-GHG or F-HTF is not listed, select "Search Extended List" to activate column 'C' for a comprehensive list or select "Other F-GHG or F-HTF chemical not listed" and enter the information required in columns 'E', 'F', 'G', and 'H'.</t>
  </si>
  <si>
    <t>FC-70</t>
  </si>
  <si>
    <t>D05</t>
  </si>
  <si>
    <t>Specify the functional group to which the Other F-GHGs and F-HTFs belong</t>
  </si>
  <si>
    <t>OMB Number: 2060-0629. 
Expiration Date: 02/28/2025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</si>
</sst>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14"/>
      <color indexed="8"/>
      <name val="Arial"/>
      <family val="2"/>
    </font>
    <font>
      <sz val="11"/>
      <name val="Arial"/>
      <family val="2"/>
    </font>
    <font>
      <u/>
      <sz val="8.8000000000000007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8" fillId="2" borderId="1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14" fontId="1" fillId="0" borderId="0" xfId="0" applyNumberFormat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11" fillId="0" borderId="0" xfId="0" applyFont="1" applyProtection="1">
      <protection hidden="1"/>
    </xf>
    <xf numFmtId="0" fontId="8" fillId="4" borderId="3" xfId="0" applyFont="1" applyFill="1" applyBorder="1" applyAlignment="1" applyProtection="1">
      <alignment vertical="center" wrapText="1"/>
      <protection hidden="1"/>
    </xf>
    <xf numFmtId="0" fontId="8" fillId="4" borderId="4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wrapText="1"/>
      <protection hidden="1"/>
    </xf>
    <xf numFmtId="0" fontId="9" fillId="0" borderId="0" xfId="0" applyFont="1" applyBorder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9" fillId="0" borderId="5" xfId="0" applyFont="1" applyBorder="1" applyProtection="1">
      <protection hidden="1"/>
    </xf>
    <xf numFmtId="0" fontId="8" fillId="0" borderId="6" xfId="0" applyFont="1" applyFill="1" applyBorder="1" applyAlignment="1" applyProtection="1">
      <alignment wrapText="1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11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8" fillId="4" borderId="2" xfId="0" applyFont="1" applyFill="1" applyBorder="1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9" fillId="0" borderId="8" xfId="0" applyFont="1" applyBorder="1" applyProtection="1">
      <protection hidden="1"/>
    </xf>
    <xf numFmtId="0" fontId="0" fillId="0" borderId="9" xfId="0" applyFill="1" applyBorder="1" applyProtection="1">
      <protection hidden="1"/>
    </xf>
    <xf numFmtId="0" fontId="8" fillId="0" borderId="8" xfId="0" applyFont="1" applyFill="1" applyBorder="1" applyAlignment="1" applyProtection="1">
      <alignment wrapText="1"/>
      <protection hidden="1"/>
    </xf>
    <xf numFmtId="0" fontId="8" fillId="0" borderId="10" xfId="0" applyFont="1" applyFill="1" applyBorder="1" applyAlignment="1" applyProtection="1">
      <alignment wrapText="1"/>
      <protection hidden="1"/>
    </xf>
    <xf numFmtId="0" fontId="8" fillId="0" borderId="11" xfId="0" applyFont="1" applyFill="1" applyBorder="1" applyAlignment="1" applyProtection="1">
      <alignment wrapText="1"/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8" fillId="0" borderId="9" xfId="0" applyFont="1" applyFill="1" applyBorder="1" applyAlignment="1" applyProtection="1">
      <alignment horizontal="left" wrapText="1"/>
      <protection hidden="1"/>
    </xf>
    <xf numFmtId="0" fontId="7" fillId="0" borderId="0" xfId="0" applyFont="1" applyAlignment="1">
      <alignment horizontal="center"/>
    </xf>
    <xf numFmtId="0" fontId="13" fillId="0" borderId="0" xfId="0" applyFont="1" applyAlignment="1"/>
    <xf numFmtId="0" fontId="0" fillId="0" borderId="13" xfId="0" applyBorder="1"/>
    <xf numFmtId="0" fontId="0" fillId="0" borderId="14" xfId="0" applyBorder="1"/>
    <xf numFmtId="0" fontId="14" fillId="0" borderId="14" xfId="0" applyFont="1" applyBorder="1" applyAlignment="1">
      <alignment vertical="center"/>
    </xf>
    <xf numFmtId="0" fontId="0" fillId="0" borderId="15" xfId="0" applyBorder="1"/>
    <xf numFmtId="0" fontId="8" fillId="5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right"/>
    </xf>
    <xf numFmtId="14" fontId="15" fillId="0" borderId="0" xfId="0" applyNumberFormat="1" applyFont="1" applyAlignment="1" applyProtection="1">
      <alignment horizontal="left"/>
    </xf>
    <xf numFmtId="0" fontId="13" fillId="0" borderId="13" xfId="0" applyFont="1" applyBorder="1" applyAlignment="1"/>
    <xf numFmtId="0" fontId="16" fillId="0" borderId="14" xfId="0" applyFont="1" applyBorder="1" applyAlignment="1">
      <alignment vertical="top" wrapText="1"/>
    </xf>
    <xf numFmtId="0" fontId="3" fillId="0" borderId="0" xfId="0" applyFont="1" applyBorder="1" applyAlignment="1" applyProtection="1">
      <alignment horizontal="left" vertical="center"/>
      <protection hidden="1"/>
    </xf>
    <xf numFmtId="14" fontId="8" fillId="0" borderId="0" xfId="0" applyNumberFormat="1" applyFont="1" applyProtection="1">
      <protection hidden="1"/>
    </xf>
    <xf numFmtId="0" fontId="5" fillId="0" borderId="0" xfId="1" applyFont="1" applyAlignment="1" applyProtection="1">
      <alignment wrapText="1"/>
    </xf>
    <xf numFmtId="0" fontId="17" fillId="0" borderId="0" xfId="0" applyFont="1" applyProtection="1">
      <protection hidden="1"/>
    </xf>
    <xf numFmtId="0" fontId="19" fillId="4" borderId="1" xfId="0" applyFont="1" applyFill="1" applyBorder="1" applyProtection="1"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/>
    </xf>
    <xf numFmtId="0" fontId="8" fillId="4" borderId="15" xfId="0" applyFont="1" applyFill="1" applyBorder="1" applyAlignment="1" applyProtection="1">
      <alignment horizontal="center"/>
    </xf>
    <xf numFmtId="0" fontId="18" fillId="4" borderId="16" xfId="0" applyFont="1" applyFill="1" applyBorder="1" applyAlignment="1" applyProtection="1">
      <alignment horizontal="center" wrapText="1"/>
      <protection hidden="1"/>
    </xf>
    <xf numFmtId="0" fontId="18" fillId="4" borderId="17" xfId="0" applyFont="1" applyFill="1" applyBorder="1" applyAlignment="1" applyProtection="1">
      <alignment horizontal="center" wrapText="1"/>
      <protection hidden="1"/>
    </xf>
    <xf numFmtId="0" fontId="18" fillId="4" borderId="18" xfId="0" applyFont="1" applyFill="1" applyBorder="1" applyAlignment="1" applyProtection="1">
      <alignment horizontal="center" wrapText="1"/>
      <protection hidden="1"/>
    </xf>
    <xf numFmtId="0" fontId="8" fillId="4" borderId="13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 wrapText="1"/>
    </xf>
    <xf numFmtId="0" fontId="8" fillId="4" borderId="13" xfId="0" applyFont="1" applyFill="1" applyBorder="1" applyAlignment="1" applyProtection="1">
      <alignment horizontal="center" wrapText="1"/>
      <protection hidden="1"/>
    </xf>
    <xf numFmtId="0" fontId="8" fillId="4" borderId="15" xfId="0" applyFont="1" applyFill="1" applyBorder="1" applyAlignment="1" applyProtection="1">
      <alignment horizontal="center" wrapText="1"/>
      <protection hidden="1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" wrapText="1"/>
      <protection hidden="1"/>
    </xf>
    <xf numFmtId="0" fontId="8" fillId="4" borderId="20" xfId="0" applyFont="1" applyFill="1" applyBorder="1" applyAlignment="1" applyProtection="1">
      <alignment horizontal="center" wrapText="1"/>
      <protection hidden="1"/>
    </xf>
    <xf numFmtId="0" fontId="8" fillId="4" borderId="21" xfId="0" applyFont="1" applyFill="1" applyBorder="1" applyAlignment="1" applyProtection="1">
      <alignment horizontal="center" wrapText="1"/>
      <protection hidden="1"/>
    </xf>
    <xf numFmtId="0" fontId="8" fillId="4" borderId="22" xfId="0" applyFont="1" applyFill="1" applyBorder="1" applyAlignment="1" applyProtection="1">
      <alignment horizontal="center" wrapText="1"/>
      <protection hidden="1"/>
    </xf>
    <xf numFmtId="0" fontId="8" fillId="4" borderId="23" xfId="0" applyFont="1" applyFill="1" applyBorder="1" applyAlignment="1" applyProtection="1">
      <alignment horizontal="center" wrapText="1"/>
      <protection hidden="1"/>
    </xf>
    <xf numFmtId="0" fontId="8" fillId="4" borderId="24" xfId="0" applyFont="1" applyFill="1" applyBorder="1" applyAlignment="1" applyProtection="1">
      <alignment horizontal="center" wrapText="1"/>
      <protection hidden="1"/>
    </xf>
    <xf numFmtId="0" fontId="8" fillId="3" borderId="25" xfId="0" applyFont="1" applyFill="1" applyBorder="1" applyAlignment="1" applyProtection="1">
      <alignment horizontal="left" vertical="center" wrapText="1"/>
      <protection locked="0"/>
    </xf>
    <xf numFmtId="0" fontId="8" fillId="3" borderId="26" xfId="0" applyFont="1" applyFill="1" applyBorder="1" applyAlignment="1" applyProtection="1">
      <alignment horizontal="left" vertical="center" wrapText="1"/>
      <protection locked="0"/>
    </xf>
    <xf numFmtId="0" fontId="8" fillId="3" borderId="27" xfId="0" applyFont="1" applyFill="1" applyBorder="1" applyAlignment="1" applyProtection="1">
      <alignment horizontal="left" vertical="center" wrapText="1"/>
      <protection locked="0"/>
    </xf>
    <xf numFmtId="0" fontId="8" fillId="3" borderId="28" xfId="0" applyFont="1" applyFill="1" applyBorder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horizontal="right" vertical="center" wrapText="1" indent="1"/>
    </xf>
  </cellXfs>
  <cellStyles count="2">
    <cellStyle name="Hyperlink" xfId="1" builtinId="8"/>
    <cellStyle name="Normal" xfId="0" builtinId="0"/>
  </cellStyles>
  <dxfs count="76"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cdsupport.com/confluence/display/help/Paperwork+Reduction+Act+Burden+State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41"/>
  <sheetViews>
    <sheetView showGridLines="0" tabSelected="1" zoomScale="85" zoomScaleNormal="85" workbookViewId="0"/>
  </sheetViews>
  <sheetFormatPr defaultColWidth="9.1796875" defaultRowHeight="14.5" x14ac:dyDescent="0.35"/>
  <cols>
    <col min="1" max="1" width="3.1796875" style="6" customWidth="1"/>
    <col min="2" max="2" width="51.7265625" style="6" customWidth="1"/>
    <col min="3" max="3" width="34.26953125" style="6" customWidth="1"/>
    <col min="4" max="4" width="53.81640625" style="6" customWidth="1"/>
    <col min="5" max="5" width="59.54296875" style="6" bestFit="1" customWidth="1"/>
    <col min="6" max="6" width="26.81640625" style="6" customWidth="1"/>
    <col min="7" max="7" width="24.7265625" style="6" customWidth="1"/>
    <col min="8" max="8" width="31.1796875" style="6" customWidth="1"/>
    <col min="9" max="10" width="16.81640625" style="6" customWidth="1"/>
    <col min="11" max="11" width="16.453125" style="6" customWidth="1"/>
    <col min="12" max="12" width="20.54296875" style="6" customWidth="1"/>
    <col min="13" max="13" width="19" style="6" customWidth="1"/>
    <col min="14" max="14" width="2.26953125" style="6" customWidth="1"/>
    <col min="15" max="16" width="9.1796875" style="6" customWidth="1"/>
    <col min="17" max="17" width="9.1796875" style="6" hidden="1" customWidth="1"/>
    <col min="18" max="18" width="9.1796875" style="7" hidden="1" customWidth="1"/>
    <col min="19" max="19" width="116.453125" style="6" hidden="1" customWidth="1"/>
    <col min="20" max="20" width="9.1796875" style="6" hidden="1" customWidth="1"/>
    <col min="21" max="21" width="9" style="6" hidden="1" customWidth="1"/>
    <col min="22" max="43" width="9.1796875" style="6" customWidth="1"/>
    <col min="44" max="16384" width="9.1796875" style="6"/>
  </cols>
  <sheetData>
    <row r="1" spans="2:20" ht="18" customHeight="1" x14ac:dyDescent="0.4">
      <c r="B1" s="4" t="s">
        <v>268</v>
      </c>
      <c r="C1" s="5"/>
      <c r="E1" s="80" t="s">
        <v>276</v>
      </c>
      <c r="F1" s="51"/>
      <c r="S1" s="37" t="s">
        <v>24</v>
      </c>
    </row>
    <row r="2" spans="2:20" x14ac:dyDescent="0.35">
      <c r="B2" s="52" t="s">
        <v>23</v>
      </c>
      <c r="C2" s="5"/>
      <c r="E2" s="80"/>
      <c r="F2" s="51"/>
      <c r="S2" t="s">
        <v>25</v>
      </c>
    </row>
    <row r="3" spans="2:20" x14ac:dyDescent="0.35">
      <c r="B3" s="8" t="s">
        <v>266</v>
      </c>
      <c r="C3" s="9" t="s">
        <v>265</v>
      </c>
      <c r="D3" s="50">
        <v>45665</v>
      </c>
      <c r="S3" t="s">
        <v>26</v>
      </c>
    </row>
    <row r="4" spans="2:20" x14ac:dyDescent="0.35">
      <c r="B4" s="45"/>
      <c r="C4" s="46"/>
      <c r="S4" t="s">
        <v>228</v>
      </c>
    </row>
    <row r="5" spans="2:20" ht="18" x14ac:dyDescent="0.4">
      <c r="B5" s="4" t="s">
        <v>10</v>
      </c>
      <c r="C5" s="10"/>
      <c r="S5" t="s">
        <v>27</v>
      </c>
    </row>
    <row r="6" spans="2:20" ht="17.5" x14ac:dyDescent="0.35">
      <c r="B6" s="11" t="s">
        <v>269</v>
      </c>
      <c r="C6" s="10"/>
      <c r="S6" t="s">
        <v>230</v>
      </c>
    </row>
    <row r="7" spans="2:20" ht="17.5" x14ac:dyDescent="0.35">
      <c r="B7" s="12" t="s">
        <v>11</v>
      </c>
      <c r="C7" s="10"/>
      <c r="S7" t="s">
        <v>231</v>
      </c>
    </row>
    <row r="8" spans="2:20" ht="17.5" x14ac:dyDescent="0.35">
      <c r="B8" s="13" t="s">
        <v>264</v>
      </c>
      <c r="C8" s="10"/>
      <c r="S8" t="s">
        <v>28</v>
      </c>
    </row>
    <row r="9" spans="2:20" ht="17.5" x14ac:dyDescent="0.35">
      <c r="B9" s="13"/>
      <c r="S9" t="s">
        <v>29</v>
      </c>
    </row>
    <row r="10" spans="2:20" ht="17.5" x14ac:dyDescent="0.35">
      <c r="B10" s="13"/>
      <c r="S10" t="s">
        <v>30</v>
      </c>
    </row>
    <row r="11" spans="2:20" ht="18" x14ac:dyDescent="0.4">
      <c r="B11" s="4" t="s">
        <v>0</v>
      </c>
      <c r="C11" s="5"/>
      <c r="L11" s="14"/>
      <c r="M11" s="14"/>
      <c r="N11" s="14"/>
      <c r="O11" s="14"/>
      <c r="S11" t="s">
        <v>31</v>
      </c>
    </row>
    <row r="12" spans="2:20" ht="15" thickBot="1" x14ac:dyDescent="0.4">
      <c r="B12" s="15" t="s">
        <v>270</v>
      </c>
      <c r="C12" s="5"/>
      <c r="L12" s="14"/>
      <c r="M12" s="14"/>
      <c r="N12" s="14"/>
      <c r="O12" s="14"/>
      <c r="S12" t="s">
        <v>32</v>
      </c>
    </row>
    <row r="13" spans="2:20" ht="28" x14ac:dyDescent="0.35">
      <c r="B13" s="16" t="s">
        <v>271</v>
      </c>
      <c r="C13" s="78"/>
      <c r="D13" s="79"/>
      <c r="E13" s="49" t="s">
        <v>9</v>
      </c>
      <c r="L13" s="14"/>
      <c r="M13" s="14"/>
      <c r="N13" s="14"/>
      <c r="O13" s="14"/>
      <c r="S13" t="s">
        <v>33</v>
      </c>
    </row>
    <row r="14" spans="2:20" ht="15" thickBot="1" x14ac:dyDescent="0.4">
      <c r="B14" s="17" t="s">
        <v>1</v>
      </c>
      <c r="C14" s="76"/>
      <c r="D14" s="77"/>
      <c r="E14" s="49" t="s">
        <v>9</v>
      </c>
      <c r="L14" s="14"/>
      <c r="M14" s="14"/>
      <c r="N14" s="14"/>
      <c r="O14" s="14"/>
    </row>
    <row r="15" spans="2:20" x14ac:dyDescent="0.35">
      <c r="C15" s="18"/>
      <c r="L15" s="14"/>
      <c r="M15" s="14"/>
      <c r="N15" s="14"/>
      <c r="O15" s="14"/>
    </row>
    <row r="16" spans="2:20" ht="18.5" thickBot="1" x14ac:dyDescent="0.45">
      <c r="B16" s="19" t="s">
        <v>229</v>
      </c>
      <c r="C16" s="18"/>
      <c r="L16" s="14"/>
      <c r="M16" s="14"/>
      <c r="N16" s="14"/>
      <c r="O16" s="14"/>
      <c r="T16" s="20"/>
    </row>
    <row r="17" spans="2:19" ht="18" x14ac:dyDescent="0.4">
      <c r="B17" s="21" t="s">
        <v>227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4"/>
      <c r="N17" s="14"/>
      <c r="O17" s="14"/>
      <c r="S17" s="47" t="s">
        <v>34</v>
      </c>
    </row>
    <row r="18" spans="2:19" x14ac:dyDescent="0.35">
      <c r="B18" s="25" t="s">
        <v>3</v>
      </c>
      <c r="C18" s="18"/>
      <c r="D18" s="14"/>
      <c r="E18" s="14"/>
      <c r="F18" s="14"/>
      <c r="G18" s="14"/>
      <c r="H18" s="14"/>
      <c r="I18" s="14"/>
      <c r="J18" s="14"/>
      <c r="K18" s="14"/>
      <c r="L18" s="14"/>
      <c r="M18" s="26"/>
      <c r="N18" s="14"/>
      <c r="O18" s="14"/>
      <c r="S18" s="40" t="s">
        <v>14</v>
      </c>
    </row>
    <row r="19" spans="2:19" x14ac:dyDescent="0.35">
      <c r="B19" s="27" t="s">
        <v>4</v>
      </c>
      <c r="C19" s="68"/>
      <c r="D19" s="68"/>
      <c r="E19" s="68"/>
      <c r="F19" s="68"/>
      <c r="G19"/>
      <c r="H19" s="14"/>
      <c r="I19" s="14"/>
      <c r="J19" s="14"/>
      <c r="K19" s="14"/>
      <c r="L19" s="14"/>
      <c r="M19" s="26"/>
      <c r="N19" s="14"/>
      <c r="O19" s="14"/>
      <c r="S19" s="40" t="s">
        <v>13</v>
      </c>
    </row>
    <row r="20" spans="2:19" x14ac:dyDescent="0.35">
      <c r="B20" s="27" t="s">
        <v>5</v>
      </c>
      <c r="C20" s="68"/>
      <c r="D20" s="68"/>
      <c r="E20" s="68"/>
      <c r="F20" s="68"/>
      <c r="G20"/>
      <c r="H20" s="14"/>
      <c r="I20" s="14"/>
      <c r="J20" s="14"/>
      <c r="K20" s="14"/>
      <c r="L20" s="14"/>
      <c r="M20" s="26"/>
      <c r="N20" s="14"/>
      <c r="O20" s="14"/>
      <c r="S20" s="40" t="s">
        <v>35</v>
      </c>
    </row>
    <row r="21" spans="2:19" ht="28" x14ac:dyDescent="0.35">
      <c r="B21" s="27" t="s">
        <v>241</v>
      </c>
      <c r="C21" s="68"/>
      <c r="D21" s="68"/>
      <c r="E21" s="68"/>
      <c r="F21" s="68"/>
      <c r="G21"/>
      <c r="H21" s="14"/>
      <c r="I21" s="14"/>
      <c r="J21" s="14"/>
      <c r="K21" s="14"/>
      <c r="L21" s="14"/>
      <c r="M21" s="26"/>
      <c r="N21" s="14"/>
      <c r="O21" s="14"/>
      <c r="S21" s="40" t="s">
        <v>36</v>
      </c>
    </row>
    <row r="22" spans="2:19" ht="28" x14ac:dyDescent="0.35">
      <c r="B22" s="27" t="s">
        <v>6</v>
      </c>
      <c r="C22" s="68"/>
      <c r="D22" s="68"/>
      <c r="E22" s="68"/>
      <c r="F22" s="68"/>
      <c r="G22"/>
      <c r="H22" s="14"/>
      <c r="I22" s="14"/>
      <c r="J22" s="14"/>
      <c r="K22" s="14"/>
      <c r="L22" s="14"/>
      <c r="M22" s="26"/>
      <c r="N22" s="14"/>
      <c r="O22" s="14"/>
      <c r="S22" s="40" t="s">
        <v>37</v>
      </c>
    </row>
    <row r="23" spans="2:19" x14ac:dyDescent="0.35">
      <c r="B23" s="28"/>
      <c r="C23" s="14"/>
      <c r="D23" s="14"/>
      <c r="E23" s="18"/>
      <c r="F23" s="18"/>
      <c r="G23" s="18"/>
      <c r="H23" s="18"/>
      <c r="I23" s="18"/>
      <c r="J23" s="14"/>
      <c r="K23" s="14"/>
      <c r="L23" s="14"/>
      <c r="M23" s="26"/>
      <c r="N23" s="14"/>
      <c r="O23" s="14"/>
      <c r="S23" s="40" t="s">
        <v>17</v>
      </c>
    </row>
    <row r="24" spans="2:19" ht="18" x14ac:dyDescent="0.4">
      <c r="B24" s="29" t="s">
        <v>242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6"/>
      <c r="N24" s="14"/>
      <c r="O24" s="14"/>
      <c r="S24" s="40" t="s">
        <v>56</v>
      </c>
    </row>
    <row r="25" spans="2:19" ht="18" x14ac:dyDescent="0.4">
      <c r="B25" s="29" t="s">
        <v>243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26"/>
      <c r="N25" s="14"/>
      <c r="O25" s="14"/>
      <c r="S25" s="40" t="s">
        <v>18</v>
      </c>
    </row>
    <row r="26" spans="2:19" x14ac:dyDescent="0.35">
      <c r="B26" s="25" t="s">
        <v>244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6"/>
      <c r="N26" s="14"/>
      <c r="O26" s="14"/>
      <c r="S26" s="40" t="s">
        <v>38</v>
      </c>
    </row>
    <row r="27" spans="2:19" ht="75.75" customHeight="1" x14ac:dyDescent="0.35">
      <c r="B27" s="54" t="s">
        <v>272</v>
      </c>
      <c r="C27" s="55"/>
      <c r="D27" s="69" t="s">
        <v>245</v>
      </c>
      <c r="E27" s="58" t="s">
        <v>246</v>
      </c>
      <c r="F27" s="59"/>
      <c r="G27" s="60"/>
      <c r="H27" s="61" t="s">
        <v>275</v>
      </c>
      <c r="I27" s="63" t="s">
        <v>7</v>
      </c>
      <c r="J27" s="70" t="s">
        <v>8</v>
      </c>
      <c r="K27" s="71"/>
      <c r="L27" s="72"/>
      <c r="M27" s="36"/>
      <c r="N27" s="14"/>
      <c r="O27" s="14"/>
      <c r="S27" s="40" t="s">
        <v>39</v>
      </c>
    </row>
    <row r="28" spans="2:19" x14ac:dyDescent="0.35">
      <c r="B28" s="54"/>
      <c r="C28" s="55"/>
      <c r="D28" s="69"/>
      <c r="E28" s="53" t="s">
        <v>247</v>
      </c>
      <c r="F28" s="53" t="s">
        <v>2</v>
      </c>
      <c r="G28" s="53" t="s">
        <v>240</v>
      </c>
      <c r="H28" s="62"/>
      <c r="I28" s="64"/>
      <c r="J28" s="73"/>
      <c r="K28" s="74"/>
      <c r="L28" s="75"/>
      <c r="M28" s="36"/>
      <c r="N28" s="14"/>
      <c r="O28" s="14"/>
      <c r="S28" s="40" t="s">
        <v>40</v>
      </c>
    </row>
    <row r="29" spans="2:19" x14ac:dyDescent="0.35">
      <c r="B29" s="2"/>
      <c r="C29" s="44"/>
      <c r="D29" s="43" t="str">
        <f>IF(ISBLANK(B29),"",IF(B29="Search Extended List",C29,B29))</f>
        <v/>
      </c>
      <c r="E29" s="1"/>
      <c r="F29" s="1"/>
      <c r="G29" s="1"/>
      <c r="H29" s="1"/>
      <c r="I29" s="3"/>
      <c r="J29" s="65"/>
      <c r="K29" s="66"/>
      <c r="L29" s="67"/>
      <c r="M29" s="30"/>
      <c r="N29" s="14"/>
      <c r="O29" s="14"/>
      <c r="S29" s="40" t="s">
        <v>57</v>
      </c>
    </row>
    <row r="30" spans="2:19" x14ac:dyDescent="0.35">
      <c r="B30" s="2"/>
      <c r="C30" s="44"/>
      <c r="D30" s="43" t="str">
        <f t="shared" ref="D30:D47" si="0">IF(ISBLANK(B30),"",IF(B30="Search Extended List",C30,B30))</f>
        <v/>
      </c>
      <c r="E30" s="1"/>
      <c r="F30" s="1"/>
      <c r="G30" s="1"/>
      <c r="H30" s="1"/>
      <c r="I30" s="3"/>
      <c r="J30" s="65"/>
      <c r="K30" s="66"/>
      <c r="L30" s="67"/>
      <c r="M30" s="30"/>
      <c r="N30" s="14"/>
      <c r="O30" s="14"/>
      <c r="S30" s="40" t="s">
        <v>41</v>
      </c>
    </row>
    <row r="31" spans="2:19" x14ac:dyDescent="0.35">
      <c r="B31" s="2"/>
      <c r="C31" s="44"/>
      <c r="D31" s="43" t="str">
        <f t="shared" si="0"/>
        <v/>
      </c>
      <c r="E31" s="1"/>
      <c r="F31" s="1"/>
      <c r="G31" s="1"/>
      <c r="H31" s="1"/>
      <c r="I31" s="3"/>
      <c r="J31" s="65"/>
      <c r="K31" s="66"/>
      <c r="L31" s="67"/>
      <c r="M31" s="30"/>
      <c r="N31" s="14"/>
      <c r="O31" s="14"/>
      <c r="S31" s="40" t="s">
        <v>42</v>
      </c>
    </row>
    <row r="32" spans="2:19" x14ac:dyDescent="0.35">
      <c r="B32" s="2"/>
      <c r="C32" s="44"/>
      <c r="D32" s="43" t="str">
        <f t="shared" si="0"/>
        <v/>
      </c>
      <c r="E32" s="1"/>
      <c r="F32" s="1"/>
      <c r="G32" s="1"/>
      <c r="H32" s="1"/>
      <c r="I32" s="3"/>
      <c r="J32" s="65"/>
      <c r="K32" s="66"/>
      <c r="L32" s="67"/>
      <c r="M32" s="30"/>
      <c r="N32" s="14"/>
      <c r="O32" s="14"/>
      <c r="S32" s="40" t="s">
        <v>43</v>
      </c>
    </row>
    <row r="33" spans="2:19" x14ac:dyDescent="0.35">
      <c r="B33" s="2"/>
      <c r="C33" s="44"/>
      <c r="D33" s="43" t="str">
        <f t="shared" si="0"/>
        <v/>
      </c>
      <c r="E33" s="1"/>
      <c r="F33" s="1"/>
      <c r="G33" s="1"/>
      <c r="H33" s="1"/>
      <c r="I33" s="3"/>
      <c r="J33" s="65"/>
      <c r="K33" s="66"/>
      <c r="L33" s="67"/>
      <c r="M33" s="30"/>
      <c r="N33" s="14"/>
      <c r="O33" s="14"/>
      <c r="S33" s="40" t="s">
        <v>44</v>
      </c>
    </row>
    <row r="34" spans="2:19" x14ac:dyDescent="0.35">
      <c r="B34" s="2"/>
      <c r="C34" s="44"/>
      <c r="D34" s="43" t="str">
        <f t="shared" si="0"/>
        <v/>
      </c>
      <c r="E34" s="1"/>
      <c r="F34" s="1"/>
      <c r="G34" s="1"/>
      <c r="H34" s="1"/>
      <c r="I34" s="3"/>
      <c r="J34" s="65"/>
      <c r="K34" s="66"/>
      <c r="L34" s="67"/>
      <c r="M34" s="30"/>
      <c r="N34" s="14"/>
      <c r="O34" s="14"/>
      <c r="S34" s="40" t="s">
        <v>45</v>
      </c>
    </row>
    <row r="35" spans="2:19" x14ac:dyDescent="0.35">
      <c r="B35" s="2"/>
      <c r="C35" s="44"/>
      <c r="D35" s="43" t="str">
        <f t="shared" si="0"/>
        <v/>
      </c>
      <c r="E35" s="1"/>
      <c r="F35" s="1"/>
      <c r="G35" s="1"/>
      <c r="H35" s="1"/>
      <c r="I35" s="3"/>
      <c r="J35" s="65"/>
      <c r="K35" s="66"/>
      <c r="L35" s="67"/>
      <c r="M35" s="30"/>
      <c r="N35" s="14"/>
      <c r="O35" s="14"/>
      <c r="S35" s="40" t="s">
        <v>46</v>
      </c>
    </row>
    <row r="36" spans="2:19" x14ac:dyDescent="0.35">
      <c r="B36" s="2"/>
      <c r="C36" s="44"/>
      <c r="D36" s="43" t="str">
        <f t="shared" si="0"/>
        <v/>
      </c>
      <c r="E36" s="1"/>
      <c r="F36" s="1"/>
      <c r="G36" s="1"/>
      <c r="H36" s="1"/>
      <c r="I36" s="3"/>
      <c r="J36" s="65"/>
      <c r="K36" s="66"/>
      <c r="L36" s="67"/>
      <c r="M36" s="30"/>
      <c r="N36" s="14"/>
      <c r="O36" s="14"/>
      <c r="S36" s="40" t="s">
        <v>47</v>
      </c>
    </row>
    <row r="37" spans="2:19" x14ac:dyDescent="0.35">
      <c r="B37" s="2"/>
      <c r="C37" s="44"/>
      <c r="D37" s="43" t="str">
        <f t="shared" si="0"/>
        <v/>
      </c>
      <c r="E37" s="1"/>
      <c r="F37" s="1"/>
      <c r="G37" s="1"/>
      <c r="H37" s="1"/>
      <c r="I37" s="3"/>
      <c r="J37" s="65"/>
      <c r="K37" s="66"/>
      <c r="L37" s="67"/>
      <c r="M37" s="30"/>
      <c r="N37" s="14"/>
      <c r="O37" s="14"/>
      <c r="S37" s="40" t="s">
        <v>48</v>
      </c>
    </row>
    <row r="38" spans="2:19" x14ac:dyDescent="0.35">
      <c r="B38" s="2"/>
      <c r="C38" s="44"/>
      <c r="D38" s="43" t="str">
        <f t="shared" si="0"/>
        <v/>
      </c>
      <c r="E38" s="1"/>
      <c r="F38" s="1"/>
      <c r="G38" s="1"/>
      <c r="H38" s="1"/>
      <c r="I38" s="3"/>
      <c r="J38" s="65"/>
      <c r="K38" s="66"/>
      <c r="L38" s="67"/>
      <c r="M38" s="30"/>
      <c r="N38" s="14"/>
      <c r="O38" s="14"/>
      <c r="S38" s="40" t="s">
        <v>49</v>
      </c>
    </row>
    <row r="39" spans="2:19" x14ac:dyDescent="0.35">
      <c r="B39" s="2"/>
      <c r="C39" s="44"/>
      <c r="D39" s="43" t="str">
        <f t="shared" si="0"/>
        <v/>
      </c>
      <c r="E39" s="1"/>
      <c r="F39" s="1"/>
      <c r="G39" s="1"/>
      <c r="H39" s="1"/>
      <c r="I39" s="3"/>
      <c r="J39" s="65"/>
      <c r="K39" s="66"/>
      <c r="L39" s="67"/>
      <c r="M39" s="30"/>
      <c r="N39" s="14"/>
      <c r="O39" s="14"/>
      <c r="S39" s="40" t="s">
        <v>50</v>
      </c>
    </row>
    <row r="40" spans="2:19" x14ac:dyDescent="0.35">
      <c r="B40" s="2"/>
      <c r="C40" s="44"/>
      <c r="D40" s="43" t="str">
        <f t="shared" si="0"/>
        <v/>
      </c>
      <c r="E40" s="1"/>
      <c r="F40" s="1"/>
      <c r="G40" s="1"/>
      <c r="H40" s="1"/>
      <c r="I40" s="3"/>
      <c r="J40" s="65"/>
      <c r="K40" s="66"/>
      <c r="L40" s="67"/>
      <c r="M40" s="30"/>
      <c r="N40" s="14"/>
      <c r="O40" s="14"/>
      <c r="S40" s="40" t="s">
        <v>15</v>
      </c>
    </row>
    <row r="41" spans="2:19" x14ac:dyDescent="0.35">
      <c r="B41" s="2"/>
      <c r="C41" s="44"/>
      <c r="D41" s="43" t="str">
        <f t="shared" si="0"/>
        <v/>
      </c>
      <c r="E41" s="1"/>
      <c r="F41" s="1"/>
      <c r="G41" s="1"/>
      <c r="H41" s="1"/>
      <c r="I41" s="3"/>
      <c r="J41" s="65"/>
      <c r="K41" s="66"/>
      <c r="L41" s="67"/>
      <c r="M41" s="30"/>
      <c r="N41" s="14"/>
      <c r="O41" s="14"/>
      <c r="S41" s="40" t="s">
        <v>16</v>
      </c>
    </row>
    <row r="42" spans="2:19" x14ac:dyDescent="0.35">
      <c r="B42" s="2"/>
      <c r="C42" s="44"/>
      <c r="D42" s="43" t="str">
        <f t="shared" si="0"/>
        <v/>
      </c>
      <c r="E42" s="1"/>
      <c r="F42" s="1"/>
      <c r="G42" s="1"/>
      <c r="H42" s="1"/>
      <c r="I42" s="3"/>
      <c r="J42" s="65"/>
      <c r="K42" s="66"/>
      <c r="L42" s="67"/>
      <c r="M42" s="30"/>
      <c r="N42" s="14"/>
      <c r="O42" s="14"/>
      <c r="S42" s="40" t="s">
        <v>51</v>
      </c>
    </row>
    <row r="43" spans="2:19" x14ac:dyDescent="0.35">
      <c r="B43" s="2"/>
      <c r="C43" s="44"/>
      <c r="D43" s="43" t="str">
        <f t="shared" si="0"/>
        <v/>
      </c>
      <c r="E43" s="1"/>
      <c r="F43" s="1"/>
      <c r="G43" s="1"/>
      <c r="H43" s="1"/>
      <c r="I43" s="3"/>
      <c r="J43" s="65"/>
      <c r="K43" s="66"/>
      <c r="L43" s="67"/>
      <c r="M43" s="30"/>
      <c r="N43" s="14"/>
      <c r="O43" s="14"/>
      <c r="S43" s="41" t="s">
        <v>52</v>
      </c>
    </row>
    <row r="44" spans="2:19" x14ac:dyDescent="0.35">
      <c r="B44" s="2"/>
      <c r="C44" s="44"/>
      <c r="D44" s="43" t="str">
        <f t="shared" si="0"/>
        <v/>
      </c>
      <c r="E44" s="1"/>
      <c r="F44" s="1"/>
      <c r="G44" s="1"/>
      <c r="H44" s="1"/>
      <c r="I44" s="3"/>
      <c r="J44" s="65"/>
      <c r="K44" s="66"/>
      <c r="L44" s="67"/>
      <c r="M44" s="30"/>
      <c r="N44" s="14"/>
      <c r="O44" s="14"/>
      <c r="S44" s="41" t="s">
        <v>53</v>
      </c>
    </row>
    <row r="45" spans="2:19" x14ac:dyDescent="0.35">
      <c r="B45" s="2"/>
      <c r="C45" s="44"/>
      <c r="D45" s="43" t="str">
        <f t="shared" si="0"/>
        <v/>
      </c>
      <c r="E45" s="1"/>
      <c r="F45" s="1"/>
      <c r="G45" s="1"/>
      <c r="H45" s="1"/>
      <c r="I45" s="3"/>
      <c r="J45" s="65"/>
      <c r="K45" s="66"/>
      <c r="L45" s="67"/>
      <c r="M45" s="30"/>
      <c r="N45" s="14"/>
      <c r="O45" s="14"/>
      <c r="S45" s="42" t="s">
        <v>54</v>
      </c>
    </row>
    <row r="46" spans="2:19" x14ac:dyDescent="0.35">
      <c r="B46" s="2"/>
      <c r="C46" s="44"/>
      <c r="D46" s="43" t="str">
        <f t="shared" si="0"/>
        <v/>
      </c>
      <c r="E46" s="1"/>
      <c r="F46" s="1"/>
      <c r="G46" s="1"/>
      <c r="H46" s="1"/>
      <c r="I46" s="3"/>
      <c r="J46" s="65"/>
      <c r="K46" s="66"/>
      <c r="L46" s="67"/>
      <c r="M46" s="30"/>
      <c r="N46" s="14"/>
      <c r="O46" s="14"/>
    </row>
    <row r="47" spans="2:19" x14ac:dyDescent="0.35">
      <c r="B47" s="2"/>
      <c r="C47" s="44"/>
      <c r="D47" s="43" t="str">
        <f t="shared" si="0"/>
        <v/>
      </c>
      <c r="E47" s="1"/>
      <c r="F47" s="1"/>
      <c r="G47" s="1"/>
      <c r="H47" s="1"/>
      <c r="I47" s="3"/>
      <c r="J47" s="65"/>
      <c r="K47" s="66"/>
      <c r="L47" s="67"/>
      <c r="M47" s="30"/>
      <c r="N47" s="14"/>
      <c r="O47" s="14"/>
      <c r="S47"/>
    </row>
    <row r="48" spans="2:19" x14ac:dyDescent="0.35">
      <c r="B48" s="2"/>
      <c r="C48" s="44"/>
      <c r="D48" s="43"/>
      <c r="E48" s="1"/>
      <c r="F48" s="1"/>
      <c r="G48" s="1"/>
      <c r="H48" s="1"/>
      <c r="I48" s="3"/>
      <c r="J48" s="65"/>
      <c r="K48" s="66"/>
      <c r="L48" s="67"/>
      <c r="M48" s="30"/>
      <c r="N48" s="14"/>
      <c r="O48" s="14"/>
      <c r="S48"/>
    </row>
    <row r="49" spans="2:19" ht="13.5" customHeight="1" x14ac:dyDescent="0.35">
      <c r="B49" s="31"/>
      <c r="C49" s="14"/>
      <c r="D49" s="14"/>
      <c r="E49" s="18"/>
      <c r="F49" s="18"/>
      <c r="G49" s="18"/>
      <c r="H49" s="18"/>
      <c r="I49" s="18"/>
      <c r="J49" s="14"/>
      <c r="K49" s="14"/>
      <c r="L49" s="14"/>
      <c r="M49" s="26"/>
      <c r="N49" s="14"/>
      <c r="O49" s="14"/>
      <c r="S49"/>
    </row>
    <row r="50" spans="2:19" ht="15" thickBot="1" x14ac:dyDescent="0.4">
      <c r="B50" s="32"/>
      <c r="C50" s="34"/>
      <c r="D50" s="34"/>
      <c r="E50" s="33"/>
      <c r="F50" s="33"/>
      <c r="G50" s="33"/>
      <c r="H50" s="33"/>
      <c r="I50" s="33"/>
      <c r="J50" s="34"/>
      <c r="K50" s="34"/>
      <c r="L50" s="34"/>
      <c r="M50" s="35"/>
      <c r="N50" s="14"/>
      <c r="O50" s="14"/>
      <c r="S50"/>
    </row>
    <row r="51" spans="2:19" ht="15" thickBot="1" x14ac:dyDescent="0.4">
      <c r="B51" s="18"/>
      <c r="C51" s="18"/>
      <c r="D51" s="18"/>
      <c r="E51" s="18"/>
      <c r="F51" s="18"/>
      <c r="G51" s="18"/>
      <c r="L51" s="14"/>
      <c r="M51" s="14"/>
      <c r="N51" s="14"/>
      <c r="O51" s="14"/>
      <c r="S51"/>
    </row>
    <row r="52" spans="2:19" ht="18" x14ac:dyDescent="0.4">
      <c r="B52" s="21" t="s">
        <v>226</v>
      </c>
      <c r="C52" s="22"/>
      <c r="D52" s="23"/>
      <c r="E52" s="23"/>
      <c r="F52" s="23"/>
      <c r="G52" s="23"/>
      <c r="H52" s="23"/>
      <c r="I52" s="23"/>
      <c r="J52" s="23"/>
      <c r="K52" s="23"/>
      <c r="L52" s="23"/>
      <c r="M52" s="24"/>
      <c r="N52" s="14"/>
      <c r="O52" s="14"/>
    </row>
    <row r="53" spans="2:19" x14ac:dyDescent="0.35">
      <c r="B53" s="25" t="s">
        <v>3</v>
      </c>
      <c r="C53" s="18"/>
      <c r="D53" s="14"/>
      <c r="E53" s="14"/>
      <c r="F53" s="14"/>
      <c r="G53" s="14"/>
      <c r="H53" s="14"/>
      <c r="I53" s="14"/>
      <c r="J53" s="14"/>
      <c r="K53" s="14"/>
      <c r="L53" s="14"/>
      <c r="M53" s="26"/>
      <c r="N53" s="14"/>
      <c r="O53" s="14"/>
    </row>
    <row r="54" spans="2:19" x14ac:dyDescent="0.35">
      <c r="B54" s="27" t="s">
        <v>4</v>
      </c>
      <c r="C54" s="65"/>
      <c r="D54" s="66"/>
      <c r="E54" s="66"/>
      <c r="F54" s="67"/>
      <c r="G54"/>
      <c r="H54" s="14"/>
      <c r="I54" s="14"/>
      <c r="J54" s="14"/>
      <c r="K54" s="14"/>
      <c r="L54" s="14"/>
      <c r="M54" s="26"/>
      <c r="N54" s="14"/>
      <c r="O54" s="14"/>
    </row>
    <row r="55" spans="2:19" x14ac:dyDescent="0.35">
      <c r="B55" s="27" t="s">
        <v>5</v>
      </c>
      <c r="C55" s="65"/>
      <c r="D55" s="66"/>
      <c r="E55" s="66"/>
      <c r="F55" s="67"/>
      <c r="G55"/>
      <c r="H55" s="14"/>
      <c r="I55" s="14"/>
      <c r="J55" s="14"/>
      <c r="K55" s="14"/>
      <c r="L55" s="14"/>
      <c r="M55" s="26"/>
      <c r="N55" s="14"/>
      <c r="O55" s="14"/>
      <c r="S55" s="38" t="s">
        <v>55</v>
      </c>
    </row>
    <row r="56" spans="2:19" ht="28" x14ac:dyDescent="0.35">
      <c r="B56" s="27" t="s">
        <v>241</v>
      </c>
      <c r="C56" s="65"/>
      <c r="D56" s="66"/>
      <c r="E56" s="66"/>
      <c r="F56" s="67"/>
      <c r="G56"/>
      <c r="H56" s="14"/>
      <c r="I56" s="14"/>
      <c r="J56" s="14"/>
      <c r="K56" s="14"/>
      <c r="L56" s="14"/>
      <c r="M56" s="26"/>
      <c r="N56" s="14"/>
      <c r="O56" s="14"/>
      <c r="S56" s="39"/>
    </row>
    <row r="57" spans="2:19" ht="28" x14ac:dyDescent="0.35">
      <c r="B57" s="27" t="s">
        <v>6</v>
      </c>
      <c r="C57" s="65"/>
      <c r="D57" s="66"/>
      <c r="E57" s="66"/>
      <c r="F57" s="67"/>
      <c r="G57"/>
      <c r="H57" s="14"/>
      <c r="I57" s="14"/>
      <c r="J57" s="14"/>
      <c r="K57" s="14"/>
      <c r="L57" s="14"/>
      <c r="M57" s="26"/>
      <c r="N57" s="14"/>
      <c r="O57" s="14"/>
      <c r="S57" s="40" t="s">
        <v>14</v>
      </c>
    </row>
    <row r="58" spans="2:19" x14ac:dyDescent="0.35">
      <c r="B58" s="28"/>
      <c r="C58" s="14"/>
      <c r="D58" s="14"/>
      <c r="E58" s="18"/>
      <c r="F58" s="18"/>
      <c r="G58" s="18"/>
      <c r="H58" s="18"/>
      <c r="I58" s="18"/>
      <c r="J58" s="14"/>
      <c r="K58" s="14"/>
      <c r="L58" s="14"/>
      <c r="M58" s="26"/>
      <c r="N58" s="14"/>
      <c r="O58" s="14"/>
      <c r="S58" s="40" t="s">
        <v>19</v>
      </c>
    </row>
    <row r="59" spans="2:19" ht="18" x14ac:dyDescent="0.4">
      <c r="B59" s="29" t="s">
        <v>242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26"/>
      <c r="N59" s="14"/>
      <c r="O59" s="14"/>
      <c r="S59" s="40" t="s">
        <v>13</v>
      </c>
    </row>
    <row r="60" spans="2:19" ht="18" x14ac:dyDescent="0.4">
      <c r="B60" s="29" t="s">
        <v>243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26"/>
      <c r="N60" s="14"/>
      <c r="O60" s="14"/>
      <c r="S60" s="40" t="s">
        <v>35</v>
      </c>
    </row>
    <row r="61" spans="2:19" x14ac:dyDescent="0.35">
      <c r="B61" s="25" t="s">
        <v>244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26"/>
      <c r="N61" s="14"/>
      <c r="O61" s="14"/>
      <c r="S61" s="40" t="s">
        <v>36</v>
      </c>
    </row>
    <row r="62" spans="2:19" ht="75.75" customHeight="1" x14ac:dyDescent="0.35">
      <c r="B62" s="54" t="s">
        <v>272</v>
      </c>
      <c r="C62" s="55"/>
      <c r="D62" s="69" t="s">
        <v>245</v>
      </c>
      <c r="E62" s="58" t="s">
        <v>246</v>
      </c>
      <c r="F62" s="59"/>
      <c r="G62" s="60"/>
      <c r="H62" s="61" t="s">
        <v>275</v>
      </c>
      <c r="I62" s="63" t="s">
        <v>7</v>
      </c>
      <c r="J62" s="70" t="s">
        <v>8</v>
      </c>
      <c r="K62" s="71"/>
      <c r="L62" s="72"/>
      <c r="M62" s="36"/>
      <c r="N62" s="14"/>
      <c r="O62" s="14"/>
      <c r="S62" s="40" t="s">
        <v>37</v>
      </c>
    </row>
    <row r="63" spans="2:19" x14ac:dyDescent="0.35">
      <c r="B63" s="54"/>
      <c r="C63" s="55"/>
      <c r="D63" s="69"/>
      <c r="E63" s="53" t="s">
        <v>247</v>
      </c>
      <c r="F63" s="53" t="s">
        <v>2</v>
      </c>
      <c r="G63" s="53" t="s">
        <v>240</v>
      </c>
      <c r="H63" s="62"/>
      <c r="I63" s="64"/>
      <c r="J63" s="73"/>
      <c r="K63" s="74"/>
      <c r="L63" s="75"/>
      <c r="M63" s="36"/>
      <c r="N63" s="14"/>
      <c r="O63" s="14"/>
      <c r="S63" s="40" t="s">
        <v>17</v>
      </c>
    </row>
    <row r="64" spans="2:19" x14ac:dyDescent="0.35">
      <c r="B64" s="2"/>
      <c r="C64" s="44"/>
      <c r="D64" s="43" t="str">
        <f>IF(ISBLANK(B64),"",IF(B64="Search Extended List",C64,C64))</f>
        <v/>
      </c>
      <c r="E64" s="1"/>
      <c r="F64" s="1"/>
      <c r="G64" s="1"/>
      <c r="H64" s="1"/>
      <c r="I64" s="3"/>
      <c r="J64" s="65"/>
      <c r="K64" s="66"/>
      <c r="L64" s="67"/>
      <c r="M64" s="30"/>
      <c r="N64" s="14"/>
      <c r="O64" s="14"/>
      <c r="S64" s="40" t="s">
        <v>56</v>
      </c>
    </row>
    <row r="65" spans="2:19" x14ac:dyDescent="0.35">
      <c r="B65" s="2"/>
      <c r="C65" s="44"/>
      <c r="D65" s="43" t="str">
        <f t="shared" ref="D65:D83" si="1">IF(ISBLANK(B65),"",IF(B65="Search Extended List",C65,C65))</f>
        <v/>
      </c>
      <c r="E65" s="1"/>
      <c r="F65" s="1"/>
      <c r="G65" s="1"/>
      <c r="H65" s="1"/>
      <c r="I65" s="3"/>
      <c r="J65" s="65"/>
      <c r="K65" s="66"/>
      <c r="L65" s="67"/>
      <c r="M65" s="30"/>
      <c r="N65" s="14"/>
      <c r="O65" s="14"/>
      <c r="S65" s="40" t="s">
        <v>18</v>
      </c>
    </row>
    <row r="66" spans="2:19" x14ac:dyDescent="0.35">
      <c r="B66" s="2"/>
      <c r="C66" s="44"/>
      <c r="D66" s="43" t="str">
        <f t="shared" si="1"/>
        <v/>
      </c>
      <c r="E66" s="1"/>
      <c r="F66" s="1"/>
      <c r="G66" s="1"/>
      <c r="H66" s="1"/>
      <c r="I66" s="3"/>
      <c r="J66" s="65"/>
      <c r="K66" s="66"/>
      <c r="L66" s="67"/>
      <c r="M66" s="30"/>
      <c r="N66" s="14"/>
      <c r="O66" s="14"/>
      <c r="S66" s="40" t="s">
        <v>38</v>
      </c>
    </row>
    <row r="67" spans="2:19" x14ac:dyDescent="0.35">
      <c r="B67" s="2"/>
      <c r="C67" s="44"/>
      <c r="D67" s="43" t="str">
        <f t="shared" si="1"/>
        <v/>
      </c>
      <c r="E67" s="1"/>
      <c r="F67" s="1"/>
      <c r="G67" s="1"/>
      <c r="H67" s="1"/>
      <c r="I67" s="3"/>
      <c r="J67" s="65"/>
      <c r="K67" s="66"/>
      <c r="L67" s="67"/>
      <c r="M67" s="30"/>
      <c r="N67" s="14"/>
      <c r="O67" s="14"/>
      <c r="S67" s="40" t="s">
        <v>39</v>
      </c>
    </row>
    <row r="68" spans="2:19" x14ac:dyDescent="0.35">
      <c r="B68" s="2"/>
      <c r="C68" s="44"/>
      <c r="D68" s="43" t="str">
        <f t="shared" si="1"/>
        <v/>
      </c>
      <c r="E68" s="1"/>
      <c r="F68" s="1"/>
      <c r="G68" s="1"/>
      <c r="H68" s="1"/>
      <c r="I68" s="3"/>
      <c r="J68" s="65"/>
      <c r="K68" s="66"/>
      <c r="L68" s="67"/>
      <c r="M68" s="30"/>
      <c r="N68" s="14"/>
      <c r="O68" s="14"/>
      <c r="S68" s="40" t="s">
        <v>40</v>
      </c>
    </row>
    <row r="69" spans="2:19" x14ac:dyDescent="0.35">
      <c r="B69" s="2"/>
      <c r="C69" s="44"/>
      <c r="D69" s="43" t="str">
        <f t="shared" si="1"/>
        <v/>
      </c>
      <c r="E69" s="1"/>
      <c r="F69" s="1"/>
      <c r="G69" s="1"/>
      <c r="H69" s="1"/>
      <c r="I69" s="3"/>
      <c r="J69" s="65"/>
      <c r="K69" s="66"/>
      <c r="L69" s="67"/>
      <c r="M69" s="30"/>
      <c r="N69" s="14"/>
      <c r="O69" s="14"/>
      <c r="S69" s="40" t="s">
        <v>57</v>
      </c>
    </row>
    <row r="70" spans="2:19" x14ac:dyDescent="0.35">
      <c r="B70" s="2"/>
      <c r="C70" s="44"/>
      <c r="D70" s="43" t="str">
        <f t="shared" si="1"/>
        <v/>
      </c>
      <c r="E70" s="1"/>
      <c r="F70" s="1"/>
      <c r="G70" s="1"/>
      <c r="H70" s="1"/>
      <c r="I70" s="3"/>
      <c r="J70" s="65"/>
      <c r="K70" s="66"/>
      <c r="L70" s="67"/>
      <c r="M70" s="30"/>
      <c r="N70" s="14"/>
      <c r="O70" s="14"/>
      <c r="S70" s="40" t="s">
        <v>41</v>
      </c>
    </row>
    <row r="71" spans="2:19" x14ac:dyDescent="0.35">
      <c r="B71" s="2"/>
      <c r="C71" s="44"/>
      <c r="D71" s="43" t="str">
        <f t="shared" si="1"/>
        <v/>
      </c>
      <c r="E71" s="1"/>
      <c r="F71" s="1"/>
      <c r="G71" s="1"/>
      <c r="H71" s="1"/>
      <c r="I71" s="3"/>
      <c r="J71" s="65"/>
      <c r="K71" s="66"/>
      <c r="L71" s="67"/>
      <c r="M71" s="30"/>
      <c r="N71" s="14"/>
      <c r="O71" s="14"/>
      <c r="S71" s="40" t="s">
        <v>42</v>
      </c>
    </row>
    <row r="72" spans="2:19" x14ac:dyDescent="0.35">
      <c r="B72" s="2"/>
      <c r="C72" s="44"/>
      <c r="D72" s="43" t="str">
        <f t="shared" si="1"/>
        <v/>
      </c>
      <c r="E72" s="1"/>
      <c r="F72" s="1"/>
      <c r="G72" s="1"/>
      <c r="H72" s="1"/>
      <c r="I72" s="3"/>
      <c r="J72" s="65"/>
      <c r="K72" s="66"/>
      <c r="L72" s="67"/>
      <c r="M72" s="30"/>
      <c r="N72" s="14"/>
      <c r="O72" s="14"/>
      <c r="S72" s="40" t="s">
        <v>58</v>
      </c>
    </row>
    <row r="73" spans="2:19" x14ac:dyDescent="0.35">
      <c r="B73" s="2"/>
      <c r="C73" s="44"/>
      <c r="D73" s="43" t="str">
        <f t="shared" si="1"/>
        <v/>
      </c>
      <c r="E73" s="1"/>
      <c r="F73" s="1"/>
      <c r="G73" s="1"/>
      <c r="H73" s="1"/>
      <c r="I73" s="3"/>
      <c r="J73" s="65"/>
      <c r="K73" s="66"/>
      <c r="L73" s="67"/>
      <c r="M73" s="30"/>
      <c r="N73" s="14"/>
      <c r="O73" s="14"/>
      <c r="S73" s="40" t="s">
        <v>59</v>
      </c>
    </row>
    <row r="74" spans="2:19" x14ac:dyDescent="0.35">
      <c r="B74" s="2"/>
      <c r="C74" s="44"/>
      <c r="D74" s="43" t="str">
        <f t="shared" si="1"/>
        <v/>
      </c>
      <c r="E74" s="1"/>
      <c r="F74" s="1"/>
      <c r="G74" s="1"/>
      <c r="H74" s="1"/>
      <c r="I74" s="3"/>
      <c r="J74" s="65"/>
      <c r="K74" s="66"/>
      <c r="L74" s="67"/>
      <c r="M74" s="30"/>
      <c r="N74" s="14"/>
      <c r="O74" s="14"/>
      <c r="S74" s="40" t="s">
        <v>60</v>
      </c>
    </row>
    <row r="75" spans="2:19" x14ac:dyDescent="0.35">
      <c r="B75" s="2"/>
      <c r="C75" s="44"/>
      <c r="D75" s="43" t="str">
        <f t="shared" si="1"/>
        <v/>
      </c>
      <c r="E75" s="1"/>
      <c r="F75" s="1"/>
      <c r="G75" s="1"/>
      <c r="H75" s="1"/>
      <c r="I75" s="3"/>
      <c r="J75" s="65"/>
      <c r="K75" s="66"/>
      <c r="L75" s="67"/>
      <c r="M75" s="30"/>
      <c r="N75" s="14"/>
      <c r="O75" s="14"/>
      <c r="S75" s="40" t="s">
        <v>61</v>
      </c>
    </row>
    <row r="76" spans="2:19" x14ac:dyDescent="0.35">
      <c r="B76" s="2"/>
      <c r="C76" s="44"/>
      <c r="D76" s="43" t="str">
        <f t="shared" si="1"/>
        <v/>
      </c>
      <c r="E76" s="1"/>
      <c r="F76" s="1"/>
      <c r="G76" s="1"/>
      <c r="H76" s="1"/>
      <c r="I76" s="3"/>
      <c r="J76" s="65"/>
      <c r="K76" s="66"/>
      <c r="L76" s="67"/>
      <c r="M76" s="30"/>
      <c r="N76" s="14"/>
      <c r="O76" s="14"/>
      <c r="S76" s="40" t="s">
        <v>62</v>
      </c>
    </row>
    <row r="77" spans="2:19" x14ac:dyDescent="0.35">
      <c r="B77" s="2"/>
      <c r="C77" s="44"/>
      <c r="D77" s="43" t="str">
        <f t="shared" si="1"/>
        <v/>
      </c>
      <c r="E77" s="1"/>
      <c r="F77" s="1"/>
      <c r="G77" s="1"/>
      <c r="H77" s="1"/>
      <c r="I77" s="3"/>
      <c r="J77" s="65"/>
      <c r="K77" s="66"/>
      <c r="L77" s="67"/>
      <c r="M77" s="30"/>
      <c r="N77" s="14"/>
      <c r="O77" s="14"/>
      <c r="S77" s="40" t="s">
        <v>63</v>
      </c>
    </row>
    <row r="78" spans="2:19" x14ac:dyDescent="0.35">
      <c r="B78" s="2"/>
      <c r="C78" s="44"/>
      <c r="D78" s="43" t="str">
        <f t="shared" si="1"/>
        <v/>
      </c>
      <c r="E78" s="1"/>
      <c r="F78" s="1"/>
      <c r="G78" s="1"/>
      <c r="H78" s="1"/>
      <c r="I78" s="3"/>
      <c r="J78" s="65"/>
      <c r="K78" s="66"/>
      <c r="L78" s="67"/>
      <c r="M78" s="30"/>
      <c r="N78" s="14"/>
      <c r="O78" s="14"/>
      <c r="S78" s="40" t="s">
        <v>64</v>
      </c>
    </row>
    <row r="79" spans="2:19" x14ac:dyDescent="0.35">
      <c r="B79" s="2"/>
      <c r="C79" s="44"/>
      <c r="D79" s="43" t="str">
        <f t="shared" si="1"/>
        <v/>
      </c>
      <c r="E79" s="1"/>
      <c r="F79" s="1"/>
      <c r="G79" s="1"/>
      <c r="H79" s="1"/>
      <c r="I79" s="3"/>
      <c r="J79" s="65"/>
      <c r="K79" s="66"/>
      <c r="L79" s="67"/>
      <c r="M79" s="30"/>
      <c r="N79" s="14"/>
      <c r="O79" s="14"/>
      <c r="S79" s="40" t="s">
        <v>65</v>
      </c>
    </row>
    <row r="80" spans="2:19" x14ac:dyDescent="0.35">
      <c r="B80" s="2"/>
      <c r="C80" s="44"/>
      <c r="D80" s="43" t="str">
        <f t="shared" si="1"/>
        <v/>
      </c>
      <c r="E80" s="1"/>
      <c r="F80" s="1"/>
      <c r="G80" s="1"/>
      <c r="H80" s="1"/>
      <c r="I80" s="3"/>
      <c r="J80" s="65"/>
      <c r="K80" s="66"/>
      <c r="L80" s="67"/>
      <c r="M80" s="30"/>
      <c r="N80" s="14"/>
      <c r="O80" s="14"/>
      <c r="S80" s="40" t="s">
        <v>66</v>
      </c>
    </row>
    <row r="81" spans="2:19" x14ac:dyDescent="0.35">
      <c r="B81" s="2"/>
      <c r="C81" s="44"/>
      <c r="D81" s="43" t="str">
        <f t="shared" si="1"/>
        <v/>
      </c>
      <c r="E81" s="1"/>
      <c r="F81" s="1"/>
      <c r="G81" s="1"/>
      <c r="H81" s="1"/>
      <c r="I81" s="3"/>
      <c r="J81" s="65"/>
      <c r="K81" s="66"/>
      <c r="L81" s="67"/>
      <c r="M81" s="30"/>
      <c r="N81" s="14"/>
      <c r="O81" s="14"/>
      <c r="S81" s="40" t="s">
        <v>67</v>
      </c>
    </row>
    <row r="82" spans="2:19" x14ac:dyDescent="0.35">
      <c r="B82" s="2"/>
      <c r="C82" s="44"/>
      <c r="D82" s="43" t="str">
        <f t="shared" si="1"/>
        <v/>
      </c>
      <c r="E82" s="1"/>
      <c r="F82" s="1"/>
      <c r="G82" s="1"/>
      <c r="H82" s="1"/>
      <c r="I82" s="3"/>
      <c r="J82" s="65"/>
      <c r="K82" s="66"/>
      <c r="L82" s="67"/>
      <c r="M82" s="30"/>
      <c r="N82" s="14"/>
      <c r="O82" s="14"/>
      <c r="S82" s="40" t="s">
        <v>68</v>
      </c>
    </row>
    <row r="83" spans="2:19" x14ac:dyDescent="0.35">
      <c r="B83" s="2"/>
      <c r="C83" s="44"/>
      <c r="D83" s="43" t="str">
        <f t="shared" si="1"/>
        <v/>
      </c>
      <c r="E83" s="1"/>
      <c r="F83" s="1"/>
      <c r="G83" s="1"/>
      <c r="H83" s="1"/>
      <c r="I83" s="3"/>
      <c r="J83" s="65"/>
      <c r="K83" s="66"/>
      <c r="L83" s="67"/>
      <c r="M83" s="30"/>
      <c r="N83" s="14"/>
      <c r="O83" s="14"/>
      <c r="S83" s="40" t="s">
        <v>69</v>
      </c>
    </row>
    <row r="84" spans="2:19" x14ac:dyDescent="0.35">
      <c r="B84" s="31"/>
      <c r="C84" s="14"/>
      <c r="D84" s="14"/>
      <c r="E84" s="18"/>
      <c r="F84" s="18"/>
      <c r="G84" s="18"/>
      <c r="H84" s="18"/>
      <c r="I84" s="18"/>
      <c r="J84" s="14"/>
      <c r="K84" s="14"/>
      <c r="L84" s="14"/>
      <c r="M84" s="26"/>
      <c r="N84" s="14"/>
      <c r="O84" s="14"/>
      <c r="S84" s="40" t="s">
        <v>70</v>
      </c>
    </row>
    <row r="85" spans="2:19" ht="15" thickBot="1" x14ac:dyDescent="0.4">
      <c r="B85" s="32"/>
      <c r="C85" s="34"/>
      <c r="D85" s="34"/>
      <c r="E85" s="33"/>
      <c r="F85" s="33"/>
      <c r="G85" s="33"/>
      <c r="H85" s="33"/>
      <c r="I85" s="33"/>
      <c r="J85" s="34"/>
      <c r="K85" s="34"/>
      <c r="L85" s="34"/>
      <c r="M85" s="35"/>
      <c r="N85" s="14"/>
      <c r="O85" s="14"/>
      <c r="S85" s="40" t="s">
        <v>43</v>
      </c>
    </row>
    <row r="86" spans="2:19" ht="15" thickBot="1" x14ac:dyDescent="0.4">
      <c r="B86" s="18"/>
      <c r="C86" s="18"/>
      <c r="D86" s="18"/>
      <c r="E86" s="18"/>
      <c r="F86" s="18"/>
      <c r="G86" s="18"/>
      <c r="L86" s="14"/>
      <c r="M86" s="14"/>
      <c r="N86" s="14"/>
      <c r="O86" s="14"/>
      <c r="S86" s="40" t="s">
        <v>44</v>
      </c>
    </row>
    <row r="87" spans="2:19" ht="18" x14ac:dyDescent="0.4">
      <c r="B87" s="21" t="s">
        <v>225</v>
      </c>
      <c r="C87" s="22"/>
      <c r="D87" s="23"/>
      <c r="E87" s="23"/>
      <c r="F87" s="23"/>
      <c r="G87" s="23"/>
      <c r="H87" s="23"/>
      <c r="I87" s="23"/>
      <c r="J87" s="23"/>
      <c r="K87" s="23"/>
      <c r="L87" s="23"/>
      <c r="M87" s="24"/>
      <c r="N87" s="14"/>
      <c r="O87" s="14"/>
      <c r="S87" s="40" t="s">
        <v>45</v>
      </c>
    </row>
    <row r="88" spans="2:19" x14ac:dyDescent="0.35">
      <c r="B88" s="25" t="s">
        <v>3</v>
      </c>
      <c r="C88" s="18"/>
      <c r="D88" s="14"/>
      <c r="E88" s="14"/>
      <c r="F88" s="14"/>
      <c r="G88" s="14"/>
      <c r="H88" s="14"/>
      <c r="I88" s="14"/>
      <c r="J88" s="14"/>
      <c r="K88" s="14"/>
      <c r="L88" s="14"/>
      <c r="M88" s="26"/>
      <c r="N88" s="14"/>
      <c r="O88" s="14"/>
      <c r="S88" s="40" t="s">
        <v>46</v>
      </c>
    </row>
    <row r="89" spans="2:19" x14ac:dyDescent="0.35">
      <c r="B89" s="27" t="s">
        <v>4</v>
      </c>
      <c r="C89" s="65"/>
      <c r="D89" s="66"/>
      <c r="E89" s="66"/>
      <c r="F89" s="67"/>
      <c r="G89"/>
      <c r="H89" s="14"/>
      <c r="I89" s="14"/>
      <c r="J89" s="14"/>
      <c r="K89" s="14"/>
      <c r="L89" s="14"/>
      <c r="M89" s="26"/>
      <c r="N89" s="14"/>
      <c r="O89" s="14"/>
      <c r="S89" s="40" t="s">
        <v>71</v>
      </c>
    </row>
    <row r="90" spans="2:19" x14ac:dyDescent="0.35">
      <c r="B90" s="27" t="s">
        <v>5</v>
      </c>
      <c r="C90" s="65"/>
      <c r="D90" s="66"/>
      <c r="E90" s="66"/>
      <c r="F90" s="67"/>
      <c r="G90"/>
      <c r="H90" s="14"/>
      <c r="I90" s="14"/>
      <c r="J90" s="14"/>
      <c r="K90" s="14"/>
      <c r="L90" s="14"/>
      <c r="M90" s="26"/>
      <c r="N90" s="14"/>
      <c r="O90" s="14"/>
      <c r="S90" s="40" t="s">
        <v>47</v>
      </c>
    </row>
    <row r="91" spans="2:19" ht="28" x14ac:dyDescent="0.35">
      <c r="B91" s="27" t="s">
        <v>241</v>
      </c>
      <c r="C91" s="65"/>
      <c r="D91" s="66"/>
      <c r="E91" s="66"/>
      <c r="F91" s="67"/>
      <c r="G91"/>
      <c r="H91" s="14"/>
      <c r="I91" s="14"/>
      <c r="J91" s="14"/>
      <c r="K91" s="14"/>
      <c r="L91" s="14"/>
      <c r="M91" s="26"/>
      <c r="N91" s="14"/>
      <c r="O91" s="14"/>
      <c r="S91" s="40" t="s">
        <v>72</v>
      </c>
    </row>
    <row r="92" spans="2:19" ht="28" x14ac:dyDescent="0.35">
      <c r="B92" s="27" t="s">
        <v>6</v>
      </c>
      <c r="C92" s="65"/>
      <c r="D92" s="66"/>
      <c r="E92" s="66"/>
      <c r="F92" s="67"/>
      <c r="G92"/>
      <c r="H92" s="14"/>
      <c r="I92" s="14"/>
      <c r="J92" s="14"/>
      <c r="K92" s="14"/>
      <c r="L92" s="14"/>
      <c r="M92" s="26"/>
      <c r="N92" s="14"/>
      <c r="O92" s="14"/>
      <c r="S92" s="40" t="s">
        <v>48</v>
      </c>
    </row>
    <row r="93" spans="2:19" x14ac:dyDescent="0.35">
      <c r="B93" s="28"/>
      <c r="C93" s="14"/>
      <c r="D93" s="14"/>
      <c r="E93" s="18"/>
      <c r="F93" s="18"/>
      <c r="G93" s="18"/>
      <c r="H93" s="18"/>
      <c r="I93" s="18"/>
      <c r="J93" s="14"/>
      <c r="K93" s="14"/>
      <c r="L93" s="14"/>
      <c r="M93" s="26"/>
      <c r="N93" s="14"/>
      <c r="O93" s="14"/>
      <c r="S93" s="40" t="s">
        <v>73</v>
      </c>
    </row>
    <row r="94" spans="2:19" ht="18" x14ac:dyDescent="0.4">
      <c r="B94" s="29" t="s">
        <v>242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26"/>
      <c r="N94" s="14"/>
      <c r="O94" s="14"/>
      <c r="S94" s="40" t="s">
        <v>49</v>
      </c>
    </row>
    <row r="95" spans="2:19" ht="18" x14ac:dyDescent="0.4">
      <c r="B95" s="29" t="s">
        <v>243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26"/>
      <c r="N95" s="14"/>
      <c r="O95" s="14"/>
      <c r="S95" s="40" t="s">
        <v>74</v>
      </c>
    </row>
    <row r="96" spans="2:19" x14ac:dyDescent="0.35">
      <c r="B96" s="25" t="s">
        <v>244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26"/>
      <c r="N96" s="14"/>
      <c r="O96" s="14"/>
      <c r="S96" s="40" t="s">
        <v>75</v>
      </c>
    </row>
    <row r="97" spans="2:19" ht="75.75" customHeight="1" x14ac:dyDescent="0.35">
      <c r="B97" s="54" t="s">
        <v>272</v>
      </c>
      <c r="C97" s="55"/>
      <c r="D97" s="69" t="s">
        <v>245</v>
      </c>
      <c r="E97" s="58" t="s">
        <v>246</v>
      </c>
      <c r="F97" s="59"/>
      <c r="G97" s="60"/>
      <c r="H97" s="61" t="s">
        <v>267</v>
      </c>
      <c r="I97" s="63" t="s">
        <v>7</v>
      </c>
      <c r="J97" s="70" t="s">
        <v>8</v>
      </c>
      <c r="K97" s="71"/>
      <c r="L97" s="72"/>
      <c r="M97" s="36"/>
      <c r="N97" s="14"/>
      <c r="O97" s="14"/>
      <c r="S97" s="40" t="s">
        <v>76</v>
      </c>
    </row>
    <row r="98" spans="2:19" x14ac:dyDescent="0.35">
      <c r="B98" s="54"/>
      <c r="C98" s="55"/>
      <c r="D98" s="69"/>
      <c r="E98" s="53" t="s">
        <v>247</v>
      </c>
      <c r="F98" s="53" t="s">
        <v>2</v>
      </c>
      <c r="G98" s="53" t="s">
        <v>240</v>
      </c>
      <c r="H98" s="62"/>
      <c r="I98" s="64"/>
      <c r="J98" s="73"/>
      <c r="K98" s="74"/>
      <c r="L98" s="75"/>
      <c r="M98" s="36"/>
      <c r="N98" s="14"/>
      <c r="O98" s="14"/>
      <c r="S98" s="40" t="s">
        <v>77</v>
      </c>
    </row>
    <row r="99" spans="2:19" x14ac:dyDescent="0.35">
      <c r="B99" s="2"/>
      <c r="C99" s="44"/>
      <c r="D99" s="43" t="str">
        <f>IF(ISBLANK(B99),"",IF(B99="Search Extended List",C99,B99))</f>
        <v/>
      </c>
      <c r="E99" s="1"/>
      <c r="F99" s="1"/>
      <c r="G99" s="1"/>
      <c r="H99" s="1"/>
      <c r="I99" s="3"/>
      <c r="J99" s="65"/>
      <c r="K99" s="66"/>
      <c r="L99" s="67"/>
      <c r="M99" s="30"/>
      <c r="N99" s="14"/>
      <c r="O99" s="14"/>
      <c r="S99" s="40" t="s">
        <v>78</v>
      </c>
    </row>
    <row r="100" spans="2:19" x14ac:dyDescent="0.35">
      <c r="B100" s="2"/>
      <c r="C100" s="44"/>
      <c r="D100" s="43" t="str">
        <f t="shared" ref="D100:D118" si="2">IF(ISBLANK(B100),"",IF(B100="Search Extended List",C100,B100))</f>
        <v/>
      </c>
      <c r="E100" s="1"/>
      <c r="F100" s="1"/>
      <c r="G100" s="1"/>
      <c r="H100" s="1"/>
      <c r="I100" s="3"/>
      <c r="J100" s="65"/>
      <c r="K100" s="66"/>
      <c r="L100" s="67"/>
      <c r="M100" s="30"/>
      <c r="N100" s="14"/>
      <c r="O100" s="14"/>
      <c r="S100" s="40" t="s">
        <v>79</v>
      </c>
    </row>
    <row r="101" spans="2:19" x14ac:dyDescent="0.35">
      <c r="B101" s="2"/>
      <c r="C101" s="44"/>
      <c r="D101" s="43" t="str">
        <f t="shared" si="2"/>
        <v/>
      </c>
      <c r="E101" s="1"/>
      <c r="F101" s="1"/>
      <c r="G101" s="1"/>
      <c r="H101" s="1"/>
      <c r="I101" s="3"/>
      <c r="J101" s="65"/>
      <c r="K101" s="66"/>
      <c r="L101" s="67"/>
      <c r="M101" s="30"/>
      <c r="N101" s="14"/>
      <c r="O101" s="14"/>
      <c r="S101" s="40" t="s">
        <v>80</v>
      </c>
    </row>
    <row r="102" spans="2:19" x14ac:dyDescent="0.35">
      <c r="B102" s="2"/>
      <c r="C102" s="44"/>
      <c r="D102" s="43" t="str">
        <f t="shared" si="2"/>
        <v/>
      </c>
      <c r="E102" s="1"/>
      <c r="F102" s="1"/>
      <c r="G102" s="1"/>
      <c r="H102" s="1"/>
      <c r="I102" s="3"/>
      <c r="J102" s="65"/>
      <c r="K102" s="66"/>
      <c r="L102" s="67"/>
      <c r="M102" s="30"/>
      <c r="N102" s="14"/>
      <c r="O102" s="14"/>
      <c r="S102" s="40" t="s">
        <v>81</v>
      </c>
    </row>
    <row r="103" spans="2:19" x14ac:dyDescent="0.35">
      <c r="B103" s="2"/>
      <c r="C103" s="44"/>
      <c r="D103" s="43" t="str">
        <f t="shared" si="2"/>
        <v/>
      </c>
      <c r="E103" s="1"/>
      <c r="F103" s="1"/>
      <c r="G103" s="1"/>
      <c r="H103" s="1"/>
      <c r="I103" s="3"/>
      <c r="J103" s="65"/>
      <c r="K103" s="66"/>
      <c r="L103" s="67"/>
      <c r="M103" s="30"/>
      <c r="N103" s="14"/>
      <c r="O103" s="14"/>
      <c r="S103" s="40" t="s">
        <v>82</v>
      </c>
    </row>
    <row r="104" spans="2:19" x14ac:dyDescent="0.35">
      <c r="B104" s="2"/>
      <c r="C104" s="44"/>
      <c r="D104" s="43" t="str">
        <f t="shared" si="2"/>
        <v/>
      </c>
      <c r="E104" s="1"/>
      <c r="F104" s="1"/>
      <c r="G104" s="1"/>
      <c r="H104" s="1"/>
      <c r="I104" s="3"/>
      <c r="J104" s="65"/>
      <c r="K104" s="66"/>
      <c r="L104" s="67"/>
      <c r="M104" s="30"/>
      <c r="N104" s="14"/>
      <c r="O104" s="14"/>
      <c r="S104" s="40" t="s">
        <v>83</v>
      </c>
    </row>
    <row r="105" spans="2:19" x14ac:dyDescent="0.35">
      <c r="B105" s="2"/>
      <c r="C105" s="44"/>
      <c r="D105" s="43" t="str">
        <f t="shared" si="2"/>
        <v/>
      </c>
      <c r="E105" s="1"/>
      <c r="F105" s="1"/>
      <c r="G105" s="1"/>
      <c r="H105" s="1"/>
      <c r="I105" s="3"/>
      <c r="J105" s="65"/>
      <c r="K105" s="66"/>
      <c r="L105" s="67"/>
      <c r="M105" s="30"/>
      <c r="N105" s="14"/>
      <c r="O105" s="14"/>
      <c r="S105" s="40" t="s">
        <v>84</v>
      </c>
    </row>
    <row r="106" spans="2:19" x14ac:dyDescent="0.35">
      <c r="B106" s="2"/>
      <c r="C106" s="44"/>
      <c r="D106" s="43" t="str">
        <f t="shared" si="2"/>
        <v/>
      </c>
      <c r="E106" s="1"/>
      <c r="F106" s="1"/>
      <c r="G106" s="1"/>
      <c r="H106" s="1"/>
      <c r="I106" s="3"/>
      <c r="J106" s="65"/>
      <c r="K106" s="66"/>
      <c r="L106" s="67"/>
      <c r="M106" s="30"/>
      <c r="N106" s="14"/>
      <c r="O106" s="14"/>
      <c r="S106" s="40" t="s">
        <v>85</v>
      </c>
    </row>
    <row r="107" spans="2:19" x14ac:dyDescent="0.35">
      <c r="B107" s="2"/>
      <c r="C107" s="44"/>
      <c r="D107" s="43" t="str">
        <f t="shared" si="2"/>
        <v/>
      </c>
      <c r="E107" s="1"/>
      <c r="F107" s="1"/>
      <c r="G107" s="1"/>
      <c r="H107" s="1"/>
      <c r="I107" s="3"/>
      <c r="J107" s="65"/>
      <c r="K107" s="66"/>
      <c r="L107" s="67"/>
      <c r="M107" s="30"/>
      <c r="N107" s="14"/>
      <c r="O107" s="14"/>
      <c r="S107" s="40" t="s">
        <v>86</v>
      </c>
    </row>
    <row r="108" spans="2:19" x14ac:dyDescent="0.35">
      <c r="B108" s="2"/>
      <c r="C108" s="44"/>
      <c r="D108" s="43" t="str">
        <f t="shared" si="2"/>
        <v/>
      </c>
      <c r="E108" s="1"/>
      <c r="F108" s="1"/>
      <c r="G108" s="1"/>
      <c r="H108" s="1"/>
      <c r="I108" s="3"/>
      <c r="J108" s="65"/>
      <c r="K108" s="66"/>
      <c r="L108" s="67"/>
      <c r="M108" s="30"/>
      <c r="N108" s="14"/>
      <c r="O108" s="14"/>
      <c r="S108" s="40" t="s">
        <v>87</v>
      </c>
    </row>
    <row r="109" spans="2:19" x14ac:dyDescent="0.35">
      <c r="B109" s="2"/>
      <c r="C109" s="44"/>
      <c r="D109" s="43" t="str">
        <f t="shared" si="2"/>
        <v/>
      </c>
      <c r="E109" s="1"/>
      <c r="F109" s="1"/>
      <c r="G109" s="1"/>
      <c r="H109" s="1"/>
      <c r="I109" s="3"/>
      <c r="J109" s="65"/>
      <c r="K109" s="66"/>
      <c r="L109" s="67"/>
      <c r="M109" s="30"/>
      <c r="N109" s="14"/>
      <c r="O109" s="14"/>
      <c r="S109" s="40" t="s">
        <v>88</v>
      </c>
    </row>
    <row r="110" spans="2:19" x14ac:dyDescent="0.35">
      <c r="B110" s="2"/>
      <c r="C110" s="44"/>
      <c r="D110" s="43" t="str">
        <f t="shared" si="2"/>
        <v/>
      </c>
      <c r="E110" s="1"/>
      <c r="F110" s="1"/>
      <c r="G110" s="1"/>
      <c r="H110" s="1"/>
      <c r="I110" s="3"/>
      <c r="J110" s="65"/>
      <c r="K110" s="66"/>
      <c r="L110" s="67"/>
      <c r="M110" s="30"/>
      <c r="N110" s="14"/>
      <c r="O110" s="14"/>
      <c r="S110" s="40" t="s">
        <v>89</v>
      </c>
    </row>
    <row r="111" spans="2:19" x14ac:dyDescent="0.35">
      <c r="B111" s="2"/>
      <c r="C111" s="44"/>
      <c r="D111" s="43" t="str">
        <f t="shared" si="2"/>
        <v/>
      </c>
      <c r="E111" s="1"/>
      <c r="F111" s="1"/>
      <c r="G111" s="1"/>
      <c r="H111" s="1"/>
      <c r="I111" s="3"/>
      <c r="J111" s="65"/>
      <c r="K111" s="66"/>
      <c r="L111" s="67"/>
      <c r="M111" s="30"/>
      <c r="N111" s="14"/>
      <c r="O111" s="14"/>
      <c r="S111" s="40" t="s">
        <v>90</v>
      </c>
    </row>
    <row r="112" spans="2:19" x14ac:dyDescent="0.35">
      <c r="B112" s="2"/>
      <c r="C112" s="44"/>
      <c r="D112" s="43" t="str">
        <f t="shared" si="2"/>
        <v/>
      </c>
      <c r="E112" s="1"/>
      <c r="F112" s="1"/>
      <c r="G112" s="1"/>
      <c r="H112" s="1"/>
      <c r="I112" s="3"/>
      <c r="J112" s="65"/>
      <c r="K112" s="66"/>
      <c r="L112" s="67"/>
      <c r="M112" s="30"/>
      <c r="N112" s="14"/>
      <c r="O112" s="14"/>
      <c r="S112" s="40" t="s">
        <v>91</v>
      </c>
    </row>
    <row r="113" spans="2:19" x14ac:dyDescent="0.35">
      <c r="B113" s="2"/>
      <c r="C113" s="44"/>
      <c r="D113" s="43" t="str">
        <f t="shared" si="2"/>
        <v/>
      </c>
      <c r="E113" s="1"/>
      <c r="F113" s="1"/>
      <c r="G113" s="1"/>
      <c r="H113" s="1"/>
      <c r="I113" s="3"/>
      <c r="J113" s="65"/>
      <c r="K113" s="66"/>
      <c r="L113" s="67"/>
      <c r="M113" s="30"/>
      <c r="N113" s="14"/>
      <c r="O113" s="14"/>
      <c r="S113" s="40" t="s">
        <v>92</v>
      </c>
    </row>
    <row r="114" spans="2:19" x14ac:dyDescent="0.35">
      <c r="B114" s="2"/>
      <c r="C114" s="44"/>
      <c r="D114" s="43" t="str">
        <f t="shared" si="2"/>
        <v/>
      </c>
      <c r="E114" s="1"/>
      <c r="F114" s="1"/>
      <c r="G114" s="1"/>
      <c r="H114" s="1"/>
      <c r="I114" s="3"/>
      <c r="J114" s="65"/>
      <c r="K114" s="66"/>
      <c r="L114" s="67"/>
      <c r="M114" s="30"/>
      <c r="N114" s="14"/>
      <c r="O114" s="14"/>
      <c r="S114" s="40" t="s">
        <v>93</v>
      </c>
    </row>
    <row r="115" spans="2:19" x14ac:dyDescent="0.35">
      <c r="B115" s="2"/>
      <c r="C115" s="44"/>
      <c r="D115" s="43" t="str">
        <f t="shared" si="2"/>
        <v/>
      </c>
      <c r="E115" s="1"/>
      <c r="F115" s="1"/>
      <c r="G115" s="1"/>
      <c r="H115" s="1"/>
      <c r="I115" s="3"/>
      <c r="J115" s="65"/>
      <c r="K115" s="66"/>
      <c r="L115" s="67"/>
      <c r="M115" s="30"/>
      <c r="N115" s="14"/>
      <c r="O115" s="14"/>
      <c r="S115" s="40" t="s">
        <v>94</v>
      </c>
    </row>
    <row r="116" spans="2:19" x14ac:dyDescent="0.35">
      <c r="B116" s="2"/>
      <c r="C116" s="44"/>
      <c r="D116" s="43" t="str">
        <f t="shared" si="2"/>
        <v/>
      </c>
      <c r="E116" s="1"/>
      <c r="F116" s="1"/>
      <c r="G116" s="1"/>
      <c r="H116" s="1"/>
      <c r="I116" s="3"/>
      <c r="J116" s="65"/>
      <c r="K116" s="66"/>
      <c r="L116" s="67"/>
      <c r="M116" s="30"/>
      <c r="N116" s="14"/>
      <c r="O116" s="14"/>
      <c r="S116" s="40" t="s">
        <v>95</v>
      </c>
    </row>
    <row r="117" spans="2:19" x14ac:dyDescent="0.35">
      <c r="B117" s="2"/>
      <c r="C117" s="44"/>
      <c r="D117" s="43" t="str">
        <f t="shared" si="2"/>
        <v/>
      </c>
      <c r="E117" s="1"/>
      <c r="F117" s="1"/>
      <c r="G117" s="1"/>
      <c r="H117" s="1"/>
      <c r="I117" s="3"/>
      <c r="J117" s="65"/>
      <c r="K117" s="66"/>
      <c r="L117" s="67"/>
      <c r="M117" s="30"/>
      <c r="N117" s="14"/>
      <c r="O117" s="14"/>
      <c r="S117" s="40" t="s">
        <v>96</v>
      </c>
    </row>
    <row r="118" spans="2:19" x14ac:dyDescent="0.35">
      <c r="B118" s="2"/>
      <c r="C118" s="44"/>
      <c r="D118" s="43" t="str">
        <f t="shared" si="2"/>
        <v/>
      </c>
      <c r="E118" s="1"/>
      <c r="F118" s="1"/>
      <c r="G118" s="1"/>
      <c r="H118" s="1"/>
      <c r="I118" s="3"/>
      <c r="J118" s="65"/>
      <c r="K118" s="66"/>
      <c r="L118" s="67"/>
      <c r="M118" s="30"/>
      <c r="N118" s="14"/>
      <c r="O118" s="14"/>
      <c r="S118" s="40" t="s">
        <v>97</v>
      </c>
    </row>
    <row r="119" spans="2:19" x14ac:dyDescent="0.35">
      <c r="B119" s="31"/>
      <c r="C119" s="14"/>
      <c r="D119" s="14"/>
      <c r="E119" s="18"/>
      <c r="F119" s="18"/>
      <c r="G119" s="18"/>
      <c r="H119" s="18"/>
      <c r="I119" s="18"/>
      <c r="J119" s="14"/>
      <c r="K119" s="14"/>
      <c r="L119" s="14"/>
      <c r="M119" s="26"/>
      <c r="N119" s="14"/>
      <c r="O119" s="14"/>
      <c r="S119" s="40" t="s">
        <v>98</v>
      </c>
    </row>
    <row r="120" spans="2:19" ht="15" thickBot="1" x14ac:dyDescent="0.4">
      <c r="B120" s="32"/>
      <c r="C120" s="34"/>
      <c r="D120" s="34"/>
      <c r="E120" s="33"/>
      <c r="F120" s="33"/>
      <c r="G120" s="33"/>
      <c r="H120" s="33"/>
      <c r="I120" s="33"/>
      <c r="J120" s="34"/>
      <c r="K120" s="34"/>
      <c r="L120" s="34"/>
      <c r="M120" s="35"/>
      <c r="N120" s="14"/>
      <c r="O120" s="14"/>
      <c r="S120" s="40" t="s">
        <v>99</v>
      </c>
    </row>
    <row r="121" spans="2:19" ht="15" thickBot="1" x14ac:dyDescent="0.4">
      <c r="L121" s="14"/>
      <c r="M121" s="14"/>
      <c r="N121" s="14"/>
      <c r="O121" s="14"/>
      <c r="S121" s="40" t="s">
        <v>100</v>
      </c>
    </row>
    <row r="122" spans="2:19" ht="18" x14ac:dyDescent="0.4">
      <c r="B122" s="21" t="s">
        <v>224</v>
      </c>
      <c r="C122" s="22"/>
      <c r="D122" s="23"/>
      <c r="E122" s="23"/>
      <c r="F122" s="23"/>
      <c r="G122" s="23"/>
      <c r="H122" s="23"/>
      <c r="I122" s="23"/>
      <c r="J122" s="23"/>
      <c r="K122" s="23"/>
      <c r="L122" s="23"/>
      <c r="M122" s="24"/>
      <c r="N122" s="14"/>
      <c r="O122" s="14"/>
      <c r="S122" s="40" t="s">
        <v>101</v>
      </c>
    </row>
    <row r="123" spans="2:19" x14ac:dyDescent="0.35">
      <c r="B123" s="25" t="s">
        <v>3</v>
      </c>
      <c r="C123" s="18"/>
      <c r="D123" s="14"/>
      <c r="E123" s="14"/>
      <c r="F123" s="14"/>
      <c r="G123" s="14"/>
      <c r="H123" s="14"/>
      <c r="I123" s="14"/>
      <c r="J123" s="14"/>
      <c r="K123" s="14"/>
      <c r="L123" s="14"/>
      <c r="M123" s="26"/>
      <c r="N123" s="14"/>
      <c r="O123" s="14"/>
      <c r="S123" s="40" t="s">
        <v>102</v>
      </c>
    </row>
    <row r="124" spans="2:19" x14ac:dyDescent="0.35">
      <c r="B124" s="27" t="s">
        <v>4</v>
      </c>
      <c r="C124" s="65"/>
      <c r="D124" s="66"/>
      <c r="E124" s="66"/>
      <c r="F124" s="67"/>
      <c r="G124"/>
      <c r="H124" s="14"/>
      <c r="I124" s="14"/>
      <c r="J124" s="14"/>
      <c r="K124" s="14"/>
      <c r="L124" s="14"/>
      <c r="M124" s="26"/>
      <c r="N124" s="14"/>
      <c r="O124" s="14"/>
      <c r="S124" s="40" t="s">
        <v>103</v>
      </c>
    </row>
    <row r="125" spans="2:19" x14ac:dyDescent="0.35">
      <c r="B125" s="27" t="s">
        <v>5</v>
      </c>
      <c r="C125" s="65"/>
      <c r="D125" s="66"/>
      <c r="E125" s="66"/>
      <c r="F125" s="67"/>
      <c r="G125"/>
      <c r="H125" s="14"/>
      <c r="I125" s="14"/>
      <c r="J125" s="14"/>
      <c r="K125" s="14"/>
      <c r="L125" s="14"/>
      <c r="M125" s="26"/>
      <c r="N125" s="14"/>
      <c r="O125" s="14"/>
      <c r="S125" s="40" t="s">
        <v>104</v>
      </c>
    </row>
    <row r="126" spans="2:19" ht="28" x14ac:dyDescent="0.35">
      <c r="B126" s="27" t="s">
        <v>241</v>
      </c>
      <c r="C126" s="65"/>
      <c r="D126" s="66"/>
      <c r="E126" s="66"/>
      <c r="F126" s="67"/>
      <c r="G126"/>
      <c r="H126" s="14"/>
      <c r="I126" s="14"/>
      <c r="J126" s="14"/>
      <c r="K126" s="14"/>
      <c r="L126" s="14"/>
      <c r="M126" s="26"/>
      <c r="N126" s="14"/>
      <c r="O126" s="14"/>
      <c r="S126" s="40" t="s">
        <v>105</v>
      </c>
    </row>
    <row r="127" spans="2:19" ht="28" x14ac:dyDescent="0.35">
      <c r="B127" s="27" t="s">
        <v>6</v>
      </c>
      <c r="C127" s="65"/>
      <c r="D127" s="66"/>
      <c r="E127" s="66"/>
      <c r="F127" s="67"/>
      <c r="G127"/>
      <c r="H127" s="14"/>
      <c r="I127" s="14"/>
      <c r="J127" s="14"/>
      <c r="K127" s="14"/>
      <c r="L127" s="14"/>
      <c r="M127" s="26"/>
      <c r="N127" s="14"/>
      <c r="O127" s="14"/>
      <c r="S127" s="40" t="s">
        <v>106</v>
      </c>
    </row>
    <row r="128" spans="2:19" x14ac:dyDescent="0.35">
      <c r="B128" s="28"/>
      <c r="C128" s="14"/>
      <c r="D128" s="14"/>
      <c r="E128" s="18"/>
      <c r="F128" s="18"/>
      <c r="G128" s="18"/>
      <c r="H128" s="18"/>
      <c r="I128" s="18"/>
      <c r="J128" s="14"/>
      <c r="K128" s="14"/>
      <c r="L128" s="14"/>
      <c r="M128" s="26"/>
      <c r="N128" s="14"/>
      <c r="O128" s="14"/>
      <c r="S128" s="40" t="s">
        <v>107</v>
      </c>
    </row>
    <row r="129" spans="2:19" ht="18" x14ac:dyDescent="0.4">
      <c r="B129" s="29" t="s">
        <v>242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26"/>
      <c r="N129" s="14"/>
      <c r="O129" s="14"/>
      <c r="S129" s="40" t="s">
        <v>108</v>
      </c>
    </row>
    <row r="130" spans="2:19" ht="18" x14ac:dyDescent="0.4">
      <c r="B130" s="29" t="s">
        <v>243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26"/>
      <c r="N130" s="14"/>
      <c r="O130" s="14"/>
      <c r="S130" s="40" t="s">
        <v>109</v>
      </c>
    </row>
    <row r="131" spans="2:19" x14ac:dyDescent="0.35">
      <c r="B131" s="25" t="s">
        <v>244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26"/>
      <c r="N131" s="14"/>
      <c r="O131" s="14"/>
      <c r="S131" s="40" t="s">
        <v>110</v>
      </c>
    </row>
    <row r="132" spans="2:19" ht="75.75" customHeight="1" x14ac:dyDescent="0.35">
      <c r="B132" s="54" t="s">
        <v>272</v>
      </c>
      <c r="C132" s="55"/>
      <c r="D132" s="56" t="s">
        <v>245</v>
      </c>
      <c r="E132" s="58" t="s">
        <v>246</v>
      </c>
      <c r="F132" s="59"/>
      <c r="G132" s="60"/>
      <c r="H132" s="61" t="s">
        <v>267</v>
      </c>
      <c r="I132" s="63" t="s">
        <v>7</v>
      </c>
      <c r="J132" s="70" t="s">
        <v>8</v>
      </c>
      <c r="K132" s="71"/>
      <c r="L132" s="72"/>
      <c r="M132" s="36"/>
      <c r="N132" s="14"/>
      <c r="O132" s="14"/>
      <c r="S132" s="40" t="s">
        <v>111</v>
      </c>
    </row>
    <row r="133" spans="2:19" x14ac:dyDescent="0.35">
      <c r="B133" s="54"/>
      <c r="C133" s="55"/>
      <c r="D133" s="57"/>
      <c r="E133" s="53" t="s">
        <v>247</v>
      </c>
      <c r="F133" s="53" t="s">
        <v>2</v>
      </c>
      <c r="G133" s="53" t="s">
        <v>240</v>
      </c>
      <c r="H133" s="62"/>
      <c r="I133" s="64"/>
      <c r="J133" s="73"/>
      <c r="K133" s="74"/>
      <c r="L133" s="75"/>
      <c r="M133" s="36"/>
      <c r="N133" s="14"/>
      <c r="O133" s="14"/>
      <c r="S133" s="40" t="s">
        <v>112</v>
      </c>
    </row>
    <row r="134" spans="2:19" x14ac:dyDescent="0.35">
      <c r="B134" s="2"/>
      <c r="C134" s="44"/>
      <c r="D134" s="43" t="str">
        <f>IF(ISBLANK(B134),"",IF(B134="Search Extended List",C134,B134))</f>
        <v/>
      </c>
      <c r="E134" s="1"/>
      <c r="F134" s="1"/>
      <c r="G134" s="1"/>
      <c r="H134" s="1"/>
      <c r="I134" s="3"/>
      <c r="J134" s="65"/>
      <c r="K134" s="66"/>
      <c r="L134" s="67"/>
      <c r="M134" s="30"/>
      <c r="N134" s="14"/>
      <c r="O134" s="14"/>
      <c r="S134" s="40" t="s">
        <v>113</v>
      </c>
    </row>
    <row r="135" spans="2:19" x14ac:dyDescent="0.35">
      <c r="B135" s="2"/>
      <c r="C135" s="44"/>
      <c r="D135" s="43" t="str">
        <f t="shared" ref="D135:D153" si="3">IF(ISBLANK(B135),"",IF(B135="Search Extended List",C135,B135))</f>
        <v/>
      </c>
      <c r="E135" s="1"/>
      <c r="F135" s="1"/>
      <c r="G135" s="1"/>
      <c r="H135" s="1"/>
      <c r="I135" s="3"/>
      <c r="J135" s="65"/>
      <c r="K135" s="66"/>
      <c r="L135" s="67"/>
      <c r="M135" s="30"/>
      <c r="N135" s="14"/>
      <c r="O135" s="14"/>
      <c r="S135" s="40" t="s">
        <v>114</v>
      </c>
    </row>
    <row r="136" spans="2:19" x14ac:dyDescent="0.35">
      <c r="B136" s="2"/>
      <c r="C136" s="44"/>
      <c r="D136" s="43" t="str">
        <f t="shared" si="3"/>
        <v/>
      </c>
      <c r="E136" s="1"/>
      <c r="F136" s="1"/>
      <c r="G136" s="1"/>
      <c r="H136" s="1"/>
      <c r="I136" s="3"/>
      <c r="J136" s="65"/>
      <c r="K136" s="66"/>
      <c r="L136" s="67"/>
      <c r="M136" s="30"/>
      <c r="N136" s="14"/>
      <c r="O136" s="14"/>
      <c r="S136" s="40" t="s">
        <v>115</v>
      </c>
    </row>
    <row r="137" spans="2:19" x14ac:dyDescent="0.35">
      <c r="B137" s="2"/>
      <c r="C137" s="44"/>
      <c r="D137" s="43" t="str">
        <f t="shared" si="3"/>
        <v/>
      </c>
      <c r="E137" s="1"/>
      <c r="F137" s="1"/>
      <c r="G137" s="1"/>
      <c r="H137" s="1"/>
      <c r="I137" s="3"/>
      <c r="J137" s="65"/>
      <c r="K137" s="66"/>
      <c r="L137" s="67"/>
      <c r="M137" s="30"/>
      <c r="N137" s="14"/>
      <c r="O137" s="14"/>
      <c r="S137" s="40" t="s">
        <v>116</v>
      </c>
    </row>
    <row r="138" spans="2:19" x14ac:dyDescent="0.35">
      <c r="B138" s="2"/>
      <c r="C138" s="44"/>
      <c r="D138" s="43" t="str">
        <f t="shared" si="3"/>
        <v/>
      </c>
      <c r="E138" s="1"/>
      <c r="F138" s="1"/>
      <c r="G138" s="1"/>
      <c r="H138" s="1"/>
      <c r="I138" s="3"/>
      <c r="J138" s="65"/>
      <c r="K138" s="66"/>
      <c r="L138" s="67"/>
      <c r="M138" s="30"/>
      <c r="N138" s="14"/>
      <c r="O138" s="14"/>
      <c r="S138" s="40" t="s">
        <v>117</v>
      </c>
    </row>
    <row r="139" spans="2:19" x14ac:dyDescent="0.35">
      <c r="B139" s="2"/>
      <c r="C139" s="44"/>
      <c r="D139" s="43" t="str">
        <f t="shared" si="3"/>
        <v/>
      </c>
      <c r="E139" s="1"/>
      <c r="F139" s="1"/>
      <c r="G139" s="1"/>
      <c r="H139" s="1"/>
      <c r="I139" s="3"/>
      <c r="J139" s="65"/>
      <c r="K139" s="66"/>
      <c r="L139" s="67"/>
      <c r="M139" s="30"/>
      <c r="N139" s="14"/>
      <c r="O139" s="14"/>
      <c r="S139" s="40" t="s">
        <v>118</v>
      </c>
    </row>
    <row r="140" spans="2:19" x14ac:dyDescent="0.35">
      <c r="B140" s="2"/>
      <c r="C140" s="44"/>
      <c r="D140" s="43" t="str">
        <f t="shared" si="3"/>
        <v/>
      </c>
      <c r="E140" s="1"/>
      <c r="F140" s="1"/>
      <c r="G140" s="1"/>
      <c r="H140" s="1"/>
      <c r="I140" s="3"/>
      <c r="J140" s="65"/>
      <c r="K140" s="66"/>
      <c r="L140" s="67"/>
      <c r="M140" s="30"/>
      <c r="N140" s="14"/>
      <c r="O140" s="14"/>
      <c r="S140" s="40" t="s">
        <v>119</v>
      </c>
    </row>
    <row r="141" spans="2:19" x14ac:dyDescent="0.35">
      <c r="B141" s="2"/>
      <c r="C141" s="44"/>
      <c r="D141" s="43" t="str">
        <f t="shared" si="3"/>
        <v/>
      </c>
      <c r="E141" s="1"/>
      <c r="F141" s="1"/>
      <c r="G141" s="1"/>
      <c r="H141" s="1"/>
      <c r="I141" s="3"/>
      <c r="J141" s="65"/>
      <c r="K141" s="66"/>
      <c r="L141" s="67"/>
      <c r="M141" s="30"/>
      <c r="N141" s="14"/>
      <c r="O141" s="14"/>
      <c r="S141" s="40" t="s">
        <v>120</v>
      </c>
    </row>
    <row r="142" spans="2:19" x14ac:dyDescent="0.35">
      <c r="B142" s="2"/>
      <c r="C142" s="44"/>
      <c r="D142" s="43" t="str">
        <f t="shared" si="3"/>
        <v/>
      </c>
      <c r="E142" s="1"/>
      <c r="F142" s="1"/>
      <c r="G142" s="1"/>
      <c r="H142" s="1"/>
      <c r="I142" s="3"/>
      <c r="J142" s="65"/>
      <c r="K142" s="66"/>
      <c r="L142" s="67"/>
      <c r="M142" s="30"/>
      <c r="N142" s="14"/>
      <c r="O142" s="14"/>
      <c r="S142" s="40" t="s">
        <v>121</v>
      </c>
    </row>
    <row r="143" spans="2:19" x14ac:dyDescent="0.35">
      <c r="B143" s="2"/>
      <c r="C143" s="44"/>
      <c r="D143" s="43" t="str">
        <f t="shared" si="3"/>
        <v/>
      </c>
      <c r="E143" s="1"/>
      <c r="F143" s="1"/>
      <c r="G143" s="1"/>
      <c r="H143" s="1"/>
      <c r="I143" s="3"/>
      <c r="J143" s="65"/>
      <c r="K143" s="66"/>
      <c r="L143" s="67"/>
      <c r="M143" s="30"/>
      <c r="N143" s="14"/>
      <c r="O143" s="14"/>
      <c r="S143" s="40" t="s">
        <v>122</v>
      </c>
    </row>
    <row r="144" spans="2:19" x14ac:dyDescent="0.35">
      <c r="B144" s="2"/>
      <c r="C144" s="44"/>
      <c r="D144" s="43" t="str">
        <f t="shared" si="3"/>
        <v/>
      </c>
      <c r="E144" s="1"/>
      <c r="F144" s="1"/>
      <c r="G144" s="1"/>
      <c r="H144" s="1"/>
      <c r="I144" s="3"/>
      <c r="J144" s="65"/>
      <c r="K144" s="66"/>
      <c r="L144" s="67"/>
      <c r="M144" s="30"/>
      <c r="N144" s="14"/>
      <c r="O144" s="14"/>
      <c r="S144" s="40" t="s">
        <v>123</v>
      </c>
    </row>
    <row r="145" spans="2:19" x14ac:dyDescent="0.35">
      <c r="B145" s="2"/>
      <c r="C145" s="44"/>
      <c r="D145" s="43" t="str">
        <f t="shared" si="3"/>
        <v/>
      </c>
      <c r="E145" s="1"/>
      <c r="F145" s="1"/>
      <c r="G145" s="1"/>
      <c r="H145" s="1"/>
      <c r="I145" s="3"/>
      <c r="J145" s="65"/>
      <c r="K145" s="66"/>
      <c r="L145" s="67"/>
      <c r="M145" s="30"/>
      <c r="N145" s="14"/>
      <c r="O145" s="14"/>
      <c r="S145" s="40" t="s">
        <v>50</v>
      </c>
    </row>
    <row r="146" spans="2:19" x14ac:dyDescent="0.35">
      <c r="B146" s="2"/>
      <c r="C146" s="44"/>
      <c r="D146" s="43" t="str">
        <f t="shared" si="3"/>
        <v/>
      </c>
      <c r="E146" s="1"/>
      <c r="F146" s="1"/>
      <c r="G146" s="1"/>
      <c r="H146" s="1"/>
      <c r="I146" s="3"/>
      <c r="J146" s="65"/>
      <c r="K146" s="66"/>
      <c r="L146" s="67"/>
      <c r="M146" s="30"/>
      <c r="N146" s="14"/>
      <c r="O146" s="14"/>
      <c r="S146" s="40" t="s">
        <v>124</v>
      </c>
    </row>
    <row r="147" spans="2:19" x14ac:dyDescent="0.35">
      <c r="B147" s="2"/>
      <c r="C147" s="44"/>
      <c r="D147" s="43" t="str">
        <f t="shared" si="3"/>
        <v/>
      </c>
      <c r="E147" s="1"/>
      <c r="F147" s="1"/>
      <c r="G147" s="1"/>
      <c r="H147" s="1"/>
      <c r="I147" s="3"/>
      <c r="J147" s="65"/>
      <c r="K147" s="66"/>
      <c r="L147" s="67"/>
      <c r="M147" s="30"/>
      <c r="N147" s="14"/>
      <c r="O147" s="14"/>
      <c r="S147" s="40" t="s">
        <v>125</v>
      </c>
    </row>
    <row r="148" spans="2:19" x14ac:dyDescent="0.35">
      <c r="B148" s="2"/>
      <c r="C148" s="44"/>
      <c r="D148" s="43" t="str">
        <f t="shared" si="3"/>
        <v/>
      </c>
      <c r="E148" s="1"/>
      <c r="F148" s="1"/>
      <c r="G148" s="1"/>
      <c r="H148" s="1"/>
      <c r="I148" s="3"/>
      <c r="J148" s="65"/>
      <c r="K148" s="66"/>
      <c r="L148" s="67"/>
      <c r="M148" s="30"/>
      <c r="N148" s="14"/>
      <c r="O148" s="14"/>
      <c r="S148" s="40" t="s">
        <v>12</v>
      </c>
    </row>
    <row r="149" spans="2:19" x14ac:dyDescent="0.35">
      <c r="B149" s="2"/>
      <c r="C149" s="44"/>
      <c r="D149" s="43" t="str">
        <f t="shared" si="3"/>
        <v/>
      </c>
      <c r="E149" s="1"/>
      <c r="F149" s="1"/>
      <c r="G149" s="1"/>
      <c r="H149" s="1"/>
      <c r="I149" s="3"/>
      <c r="J149" s="65"/>
      <c r="K149" s="66"/>
      <c r="L149" s="67"/>
      <c r="M149" s="30"/>
      <c r="N149" s="14"/>
      <c r="O149" s="14"/>
      <c r="S149" s="40" t="s">
        <v>126</v>
      </c>
    </row>
    <row r="150" spans="2:19" x14ac:dyDescent="0.35">
      <c r="B150" s="2"/>
      <c r="C150" s="44"/>
      <c r="D150" s="43" t="str">
        <f t="shared" si="3"/>
        <v/>
      </c>
      <c r="E150" s="1"/>
      <c r="F150" s="1"/>
      <c r="G150" s="1"/>
      <c r="H150" s="1"/>
      <c r="I150" s="3"/>
      <c r="J150" s="65"/>
      <c r="K150" s="66"/>
      <c r="L150" s="67"/>
      <c r="M150" s="30"/>
      <c r="N150" s="14"/>
      <c r="O150" s="14"/>
      <c r="S150" s="40" t="s">
        <v>127</v>
      </c>
    </row>
    <row r="151" spans="2:19" x14ac:dyDescent="0.35">
      <c r="B151" s="2"/>
      <c r="C151" s="44"/>
      <c r="D151" s="43" t="str">
        <f t="shared" si="3"/>
        <v/>
      </c>
      <c r="E151" s="1"/>
      <c r="F151" s="1"/>
      <c r="G151" s="1"/>
      <c r="H151" s="1"/>
      <c r="I151" s="3"/>
      <c r="J151" s="65"/>
      <c r="K151" s="66"/>
      <c r="L151" s="67"/>
      <c r="M151" s="30"/>
      <c r="N151" s="14"/>
      <c r="O151" s="14"/>
      <c r="S151" s="40" t="s">
        <v>128</v>
      </c>
    </row>
    <row r="152" spans="2:19" x14ac:dyDescent="0.35">
      <c r="B152" s="2"/>
      <c r="C152" s="44"/>
      <c r="D152" s="43" t="str">
        <f t="shared" si="3"/>
        <v/>
      </c>
      <c r="E152" s="1"/>
      <c r="F152" s="1"/>
      <c r="G152" s="1"/>
      <c r="H152" s="1"/>
      <c r="I152" s="3"/>
      <c r="J152" s="65"/>
      <c r="K152" s="66"/>
      <c r="L152" s="67"/>
      <c r="M152" s="30"/>
      <c r="N152" s="14"/>
      <c r="O152" s="14"/>
      <c r="S152" s="40" t="s">
        <v>129</v>
      </c>
    </row>
    <row r="153" spans="2:19" x14ac:dyDescent="0.35">
      <c r="B153" s="2"/>
      <c r="C153" s="44"/>
      <c r="D153" s="43" t="str">
        <f t="shared" si="3"/>
        <v/>
      </c>
      <c r="E153" s="1"/>
      <c r="F153" s="1"/>
      <c r="G153" s="1"/>
      <c r="H153" s="1"/>
      <c r="I153" s="3"/>
      <c r="J153" s="65"/>
      <c r="K153" s="66"/>
      <c r="L153" s="67"/>
      <c r="M153" s="30"/>
      <c r="N153" s="14"/>
      <c r="O153" s="14"/>
      <c r="S153" s="40" t="s">
        <v>130</v>
      </c>
    </row>
    <row r="154" spans="2:19" x14ac:dyDescent="0.35">
      <c r="B154" s="31"/>
      <c r="C154" s="14"/>
      <c r="D154" s="14"/>
      <c r="E154" s="18"/>
      <c r="F154" s="18"/>
      <c r="G154" s="18"/>
      <c r="H154" s="18"/>
      <c r="I154" s="18"/>
      <c r="J154" s="14"/>
      <c r="K154" s="14"/>
      <c r="L154" s="14"/>
      <c r="M154" s="26"/>
      <c r="N154" s="14"/>
      <c r="O154" s="14"/>
      <c r="S154" s="40" t="s">
        <v>131</v>
      </c>
    </row>
    <row r="155" spans="2:19" ht="15" thickBot="1" x14ac:dyDescent="0.4">
      <c r="B155" s="32"/>
      <c r="C155" s="34"/>
      <c r="D155" s="34"/>
      <c r="E155" s="33"/>
      <c r="F155" s="33"/>
      <c r="G155" s="33"/>
      <c r="H155" s="33"/>
      <c r="I155" s="33"/>
      <c r="J155" s="34"/>
      <c r="K155" s="34"/>
      <c r="L155" s="34"/>
      <c r="M155" s="35"/>
      <c r="N155" s="14"/>
      <c r="O155" s="14"/>
      <c r="S155" s="40" t="s">
        <v>132</v>
      </c>
    </row>
    <row r="156" spans="2:19" ht="15" thickBot="1" x14ac:dyDescent="0.4">
      <c r="L156" s="14"/>
      <c r="M156" s="14"/>
      <c r="N156" s="14"/>
      <c r="O156" s="14"/>
      <c r="S156" s="40" t="s">
        <v>133</v>
      </c>
    </row>
    <row r="157" spans="2:19" ht="18" x14ac:dyDescent="0.4">
      <c r="B157" s="21" t="s">
        <v>223</v>
      </c>
      <c r="C157" s="22"/>
      <c r="D157" s="23"/>
      <c r="E157" s="23"/>
      <c r="F157" s="23"/>
      <c r="G157" s="23"/>
      <c r="H157" s="23"/>
      <c r="I157" s="23"/>
      <c r="J157" s="23"/>
      <c r="K157" s="23"/>
      <c r="L157" s="23"/>
      <c r="M157" s="24"/>
      <c r="N157" s="14"/>
      <c r="O157" s="14"/>
      <c r="S157" s="40" t="s">
        <v>134</v>
      </c>
    </row>
    <row r="158" spans="2:19" x14ac:dyDescent="0.35">
      <c r="B158" s="25" t="s">
        <v>3</v>
      </c>
      <c r="C158" s="18"/>
      <c r="D158" s="14"/>
      <c r="E158" s="14"/>
      <c r="F158" s="14"/>
      <c r="G158" s="14"/>
      <c r="H158" s="14"/>
      <c r="I158" s="14"/>
      <c r="J158" s="14"/>
      <c r="K158" s="14"/>
      <c r="L158" s="14"/>
      <c r="M158" s="26"/>
      <c r="N158" s="14"/>
      <c r="O158" s="14"/>
      <c r="S158" s="40" t="s">
        <v>135</v>
      </c>
    </row>
    <row r="159" spans="2:19" x14ac:dyDescent="0.35">
      <c r="B159" s="27" t="s">
        <v>4</v>
      </c>
      <c r="C159" s="68"/>
      <c r="D159" s="68"/>
      <c r="E159" s="68"/>
      <c r="F159" s="68"/>
      <c r="G159"/>
      <c r="H159" s="14"/>
      <c r="I159" s="14"/>
      <c r="J159" s="14"/>
      <c r="K159" s="14"/>
      <c r="L159" s="14"/>
      <c r="M159" s="26"/>
      <c r="N159" s="14"/>
      <c r="O159" s="14"/>
      <c r="S159" s="40" t="s">
        <v>136</v>
      </c>
    </row>
    <row r="160" spans="2:19" x14ac:dyDescent="0.35">
      <c r="B160" s="27" t="s">
        <v>5</v>
      </c>
      <c r="C160" s="68"/>
      <c r="D160" s="68"/>
      <c r="E160" s="68"/>
      <c r="F160" s="68"/>
      <c r="G160"/>
      <c r="H160" s="14"/>
      <c r="I160" s="14"/>
      <c r="J160" s="14"/>
      <c r="K160" s="14"/>
      <c r="L160" s="14"/>
      <c r="M160" s="26"/>
      <c r="N160" s="14"/>
      <c r="O160" s="14"/>
      <c r="S160" s="40" t="s">
        <v>15</v>
      </c>
    </row>
    <row r="161" spans="2:19" ht="28" x14ac:dyDescent="0.35">
      <c r="B161" s="27" t="s">
        <v>241</v>
      </c>
      <c r="C161" s="68"/>
      <c r="D161" s="68"/>
      <c r="E161" s="68"/>
      <c r="F161" s="68"/>
      <c r="G161"/>
      <c r="H161" s="14"/>
      <c r="I161" s="14"/>
      <c r="J161" s="14"/>
      <c r="K161" s="14"/>
      <c r="L161" s="14"/>
      <c r="M161" s="26"/>
      <c r="N161" s="14"/>
      <c r="O161" s="14"/>
      <c r="S161" s="40" t="s">
        <v>16</v>
      </c>
    </row>
    <row r="162" spans="2:19" ht="28" x14ac:dyDescent="0.35">
      <c r="B162" s="27" t="s">
        <v>6</v>
      </c>
      <c r="C162" s="68"/>
      <c r="D162" s="68"/>
      <c r="E162" s="68"/>
      <c r="F162" s="68"/>
      <c r="G162"/>
      <c r="H162" s="14"/>
      <c r="I162" s="14"/>
      <c r="J162" s="14"/>
      <c r="K162" s="14"/>
      <c r="L162" s="14"/>
      <c r="M162" s="26"/>
      <c r="N162" s="14"/>
      <c r="O162" s="14"/>
      <c r="S162" s="40" t="s">
        <v>137</v>
      </c>
    </row>
    <row r="163" spans="2:19" x14ac:dyDescent="0.35">
      <c r="B163" s="28"/>
      <c r="C163" s="14"/>
      <c r="D163" s="14"/>
      <c r="E163" s="18"/>
      <c r="F163" s="18"/>
      <c r="G163" s="18"/>
      <c r="H163" s="18"/>
      <c r="I163" s="18"/>
      <c r="J163" s="14"/>
      <c r="K163" s="14"/>
      <c r="L163" s="14"/>
      <c r="M163" s="26"/>
      <c r="N163" s="14"/>
      <c r="O163" s="14"/>
      <c r="S163" s="40" t="s">
        <v>138</v>
      </c>
    </row>
    <row r="164" spans="2:19" ht="18" x14ac:dyDescent="0.4">
      <c r="B164" s="29" t="s">
        <v>242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26"/>
      <c r="N164" s="14"/>
      <c r="O164" s="14"/>
      <c r="S164" s="40" t="s">
        <v>139</v>
      </c>
    </row>
    <row r="165" spans="2:19" ht="18" x14ac:dyDescent="0.4">
      <c r="B165" s="29" t="s">
        <v>243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26"/>
      <c r="N165" s="14"/>
      <c r="O165" s="14"/>
      <c r="S165" s="40" t="s">
        <v>140</v>
      </c>
    </row>
    <row r="166" spans="2:19" x14ac:dyDescent="0.35">
      <c r="B166" s="25" t="s">
        <v>244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26"/>
      <c r="N166" s="14"/>
      <c r="O166" s="14"/>
      <c r="S166" s="40" t="s">
        <v>141</v>
      </c>
    </row>
    <row r="167" spans="2:19" ht="75.75" customHeight="1" x14ac:dyDescent="0.35">
      <c r="B167" s="54" t="s">
        <v>272</v>
      </c>
      <c r="C167" s="55"/>
      <c r="D167" s="69" t="s">
        <v>245</v>
      </c>
      <c r="E167" s="58" t="s">
        <v>246</v>
      </c>
      <c r="F167" s="59"/>
      <c r="G167" s="60"/>
      <c r="H167" s="61" t="s">
        <v>267</v>
      </c>
      <c r="I167" s="63" t="s">
        <v>7</v>
      </c>
      <c r="J167" s="70" t="s">
        <v>8</v>
      </c>
      <c r="K167" s="71"/>
      <c r="L167" s="72"/>
      <c r="M167" s="36"/>
      <c r="N167" s="14"/>
      <c r="O167" s="14"/>
      <c r="S167" s="40" t="s">
        <v>142</v>
      </c>
    </row>
    <row r="168" spans="2:19" x14ac:dyDescent="0.35">
      <c r="B168" s="54"/>
      <c r="C168" s="55"/>
      <c r="D168" s="69"/>
      <c r="E168" s="53" t="s">
        <v>247</v>
      </c>
      <c r="F168" s="53" t="s">
        <v>2</v>
      </c>
      <c r="G168" s="53" t="s">
        <v>240</v>
      </c>
      <c r="H168" s="62"/>
      <c r="I168" s="64"/>
      <c r="J168" s="73"/>
      <c r="K168" s="74"/>
      <c r="L168" s="75"/>
      <c r="M168" s="36"/>
      <c r="N168" s="14"/>
      <c r="O168" s="14"/>
      <c r="S168" s="40" t="s">
        <v>143</v>
      </c>
    </row>
    <row r="169" spans="2:19" x14ac:dyDescent="0.35">
      <c r="B169" s="2"/>
      <c r="C169" s="44"/>
      <c r="D169" s="43" t="str">
        <f>IF(ISBLANK(B169),"",IF(B169="Search Extended List",C169,B169))</f>
        <v/>
      </c>
      <c r="E169" s="1"/>
      <c r="F169" s="1"/>
      <c r="G169" s="1"/>
      <c r="H169" s="1"/>
      <c r="I169" s="3"/>
      <c r="J169" s="65"/>
      <c r="K169" s="66"/>
      <c r="L169" s="67"/>
      <c r="M169" s="30"/>
      <c r="N169" s="14"/>
      <c r="O169" s="14"/>
      <c r="S169" s="40" t="s">
        <v>144</v>
      </c>
    </row>
    <row r="170" spans="2:19" x14ac:dyDescent="0.35">
      <c r="B170" s="2"/>
      <c r="C170" s="44"/>
      <c r="D170" s="43" t="str">
        <f t="shared" ref="D170:D188" si="4">IF(ISBLANK(B170),"",IF(B170="Search Extended List",C170,B170))</f>
        <v/>
      </c>
      <c r="E170" s="1"/>
      <c r="F170" s="1"/>
      <c r="G170" s="1"/>
      <c r="H170" s="1"/>
      <c r="I170" s="3"/>
      <c r="J170" s="65"/>
      <c r="K170" s="66"/>
      <c r="L170" s="67"/>
      <c r="M170" s="30"/>
      <c r="N170" s="14"/>
      <c r="O170" s="14"/>
      <c r="S170" s="40" t="s">
        <v>145</v>
      </c>
    </row>
    <row r="171" spans="2:19" x14ac:dyDescent="0.35">
      <c r="B171" s="2"/>
      <c r="C171" s="44"/>
      <c r="D171" s="43" t="str">
        <f t="shared" si="4"/>
        <v/>
      </c>
      <c r="E171" s="1"/>
      <c r="F171" s="1"/>
      <c r="G171" s="1"/>
      <c r="H171" s="1"/>
      <c r="I171" s="3"/>
      <c r="J171" s="65"/>
      <c r="K171" s="66"/>
      <c r="L171" s="67"/>
      <c r="M171" s="30"/>
      <c r="N171" s="14"/>
      <c r="O171" s="14"/>
      <c r="S171" s="40" t="s">
        <v>146</v>
      </c>
    </row>
    <row r="172" spans="2:19" x14ac:dyDescent="0.35">
      <c r="B172" s="2"/>
      <c r="C172" s="44"/>
      <c r="D172" s="43" t="str">
        <f t="shared" si="4"/>
        <v/>
      </c>
      <c r="E172" s="1"/>
      <c r="F172" s="1"/>
      <c r="G172" s="1"/>
      <c r="H172" s="1"/>
      <c r="I172" s="3"/>
      <c r="J172" s="65"/>
      <c r="K172" s="66"/>
      <c r="L172" s="67"/>
      <c r="M172" s="30"/>
      <c r="N172" s="14"/>
      <c r="O172" s="14"/>
      <c r="S172" s="40" t="s">
        <v>147</v>
      </c>
    </row>
    <row r="173" spans="2:19" x14ac:dyDescent="0.35">
      <c r="B173" s="2"/>
      <c r="C173" s="44"/>
      <c r="D173" s="43" t="str">
        <f t="shared" si="4"/>
        <v/>
      </c>
      <c r="E173" s="1"/>
      <c r="F173" s="1"/>
      <c r="G173" s="1"/>
      <c r="H173" s="1"/>
      <c r="I173" s="3"/>
      <c r="J173" s="65"/>
      <c r="K173" s="66"/>
      <c r="L173" s="67"/>
      <c r="M173" s="30"/>
      <c r="N173" s="14"/>
      <c r="O173" s="14"/>
      <c r="S173" s="40" t="s">
        <v>148</v>
      </c>
    </row>
    <row r="174" spans="2:19" x14ac:dyDescent="0.35">
      <c r="B174" s="2"/>
      <c r="C174" s="44"/>
      <c r="D174" s="43" t="str">
        <f t="shared" si="4"/>
        <v/>
      </c>
      <c r="E174" s="1"/>
      <c r="F174" s="1"/>
      <c r="G174" s="1"/>
      <c r="H174" s="1"/>
      <c r="I174" s="3"/>
      <c r="J174" s="65"/>
      <c r="K174" s="66"/>
      <c r="L174" s="67"/>
      <c r="M174" s="30"/>
      <c r="N174" s="14"/>
      <c r="O174" s="14"/>
      <c r="S174" s="40" t="s">
        <v>149</v>
      </c>
    </row>
    <row r="175" spans="2:19" x14ac:dyDescent="0.35">
      <c r="B175" s="2"/>
      <c r="C175" s="44"/>
      <c r="D175" s="43" t="str">
        <f t="shared" si="4"/>
        <v/>
      </c>
      <c r="E175" s="1"/>
      <c r="F175" s="1"/>
      <c r="G175" s="1"/>
      <c r="H175" s="1"/>
      <c r="I175" s="3"/>
      <c r="J175" s="65"/>
      <c r="K175" s="66"/>
      <c r="L175" s="67"/>
      <c r="M175" s="30"/>
      <c r="N175" s="14"/>
      <c r="O175" s="14"/>
      <c r="S175" s="40" t="s">
        <v>150</v>
      </c>
    </row>
    <row r="176" spans="2:19" x14ac:dyDescent="0.35">
      <c r="B176" s="2"/>
      <c r="C176" s="44"/>
      <c r="D176" s="43" t="str">
        <f t="shared" si="4"/>
        <v/>
      </c>
      <c r="E176" s="1"/>
      <c r="F176" s="1"/>
      <c r="G176" s="1"/>
      <c r="H176" s="1"/>
      <c r="I176" s="3"/>
      <c r="J176" s="65"/>
      <c r="K176" s="66"/>
      <c r="L176" s="67"/>
      <c r="M176" s="30"/>
      <c r="N176" s="14"/>
      <c r="O176" s="14"/>
      <c r="S176" s="40" t="s">
        <v>151</v>
      </c>
    </row>
    <row r="177" spans="2:19" x14ac:dyDescent="0.35">
      <c r="B177" s="2"/>
      <c r="C177" s="44"/>
      <c r="D177" s="43" t="str">
        <f t="shared" si="4"/>
        <v/>
      </c>
      <c r="E177" s="1"/>
      <c r="F177" s="1"/>
      <c r="G177" s="1"/>
      <c r="H177" s="1"/>
      <c r="I177" s="3"/>
      <c r="J177" s="65"/>
      <c r="K177" s="66"/>
      <c r="L177" s="67"/>
      <c r="M177" s="30"/>
      <c r="N177" s="14"/>
      <c r="O177" s="14"/>
      <c r="S177" s="40" t="s">
        <v>152</v>
      </c>
    </row>
    <row r="178" spans="2:19" x14ac:dyDescent="0.35">
      <c r="B178" s="2"/>
      <c r="C178" s="44"/>
      <c r="D178" s="43" t="str">
        <f t="shared" si="4"/>
        <v/>
      </c>
      <c r="E178" s="1"/>
      <c r="F178" s="1"/>
      <c r="G178" s="1"/>
      <c r="H178" s="1"/>
      <c r="I178" s="3"/>
      <c r="J178" s="65"/>
      <c r="K178" s="66"/>
      <c r="L178" s="67"/>
      <c r="M178" s="30"/>
      <c r="N178" s="14"/>
      <c r="O178" s="14"/>
      <c r="S178" s="40" t="s">
        <v>153</v>
      </c>
    </row>
    <row r="179" spans="2:19" x14ac:dyDescent="0.35">
      <c r="B179" s="2"/>
      <c r="C179" s="44"/>
      <c r="D179" s="43" t="str">
        <f t="shared" si="4"/>
        <v/>
      </c>
      <c r="E179" s="1"/>
      <c r="F179" s="1"/>
      <c r="G179" s="1"/>
      <c r="H179" s="1"/>
      <c r="I179" s="3"/>
      <c r="J179" s="65"/>
      <c r="K179" s="66"/>
      <c r="L179" s="67"/>
      <c r="M179" s="30"/>
      <c r="N179" s="14"/>
      <c r="O179" s="14"/>
      <c r="S179" s="40" t="s">
        <v>154</v>
      </c>
    </row>
    <row r="180" spans="2:19" x14ac:dyDescent="0.35">
      <c r="B180" s="2"/>
      <c r="C180" s="44"/>
      <c r="D180" s="43" t="str">
        <f t="shared" si="4"/>
        <v/>
      </c>
      <c r="E180" s="1"/>
      <c r="F180" s="1"/>
      <c r="G180" s="1"/>
      <c r="H180" s="1"/>
      <c r="I180" s="3"/>
      <c r="J180" s="65"/>
      <c r="K180" s="66"/>
      <c r="L180" s="67"/>
      <c r="M180" s="30"/>
      <c r="N180" s="14"/>
      <c r="O180" s="14"/>
      <c r="S180" s="40" t="s">
        <v>155</v>
      </c>
    </row>
    <row r="181" spans="2:19" x14ac:dyDescent="0.35">
      <c r="B181" s="2"/>
      <c r="C181" s="44"/>
      <c r="D181" s="43" t="str">
        <f t="shared" si="4"/>
        <v/>
      </c>
      <c r="E181" s="1"/>
      <c r="F181" s="1"/>
      <c r="G181" s="1"/>
      <c r="H181" s="1"/>
      <c r="I181" s="3"/>
      <c r="J181" s="65"/>
      <c r="K181" s="66"/>
      <c r="L181" s="67"/>
      <c r="M181" s="30"/>
      <c r="N181" s="14"/>
      <c r="O181" s="14"/>
      <c r="S181" s="40" t="s">
        <v>156</v>
      </c>
    </row>
    <row r="182" spans="2:19" x14ac:dyDescent="0.35">
      <c r="B182" s="2"/>
      <c r="C182" s="44"/>
      <c r="D182" s="43" t="str">
        <f t="shared" si="4"/>
        <v/>
      </c>
      <c r="E182" s="1"/>
      <c r="F182" s="1"/>
      <c r="G182" s="1"/>
      <c r="H182" s="1"/>
      <c r="I182" s="3"/>
      <c r="J182" s="65"/>
      <c r="K182" s="66"/>
      <c r="L182" s="67"/>
      <c r="M182" s="30"/>
      <c r="N182" s="14"/>
      <c r="O182" s="14"/>
      <c r="S182" s="40" t="s">
        <v>157</v>
      </c>
    </row>
    <row r="183" spans="2:19" x14ac:dyDescent="0.35">
      <c r="B183" s="2"/>
      <c r="C183" s="44"/>
      <c r="D183" s="43" t="str">
        <f t="shared" si="4"/>
        <v/>
      </c>
      <c r="E183" s="1"/>
      <c r="F183" s="1"/>
      <c r="G183" s="1"/>
      <c r="H183" s="1"/>
      <c r="I183" s="3"/>
      <c r="J183" s="65"/>
      <c r="K183" s="66"/>
      <c r="L183" s="67"/>
      <c r="M183" s="30"/>
      <c r="N183" s="14"/>
      <c r="O183" s="14"/>
      <c r="S183" s="40" t="s">
        <v>158</v>
      </c>
    </row>
    <row r="184" spans="2:19" x14ac:dyDescent="0.35">
      <c r="B184" s="2"/>
      <c r="C184" s="44"/>
      <c r="D184" s="43" t="str">
        <f t="shared" si="4"/>
        <v/>
      </c>
      <c r="E184" s="1"/>
      <c r="F184" s="1"/>
      <c r="G184" s="1"/>
      <c r="H184" s="1"/>
      <c r="I184" s="3"/>
      <c r="J184" s="65"/>
      <c r="K184" s="66"/>
      <c r="L184" s="67"/>
      <c r="M184" s="30"/>
      <c r="N184" s="14"/>
      <c r="O184" s="14"/>
      <c r="S184" s="40" t="s">
        <v>159</v>
      </c>
    </row>
    <row r="185" spans="2:19" x14ac:dyDescent="0.35">
      <c r="B185" s="2"/>
      <c r="C185" s="44"/>
      <c r="D185" s="43" t="str">
        <f t="shared" si="4"/>
        <v/>
      </c>
      <c r="E185" s="1"/>
      <c r="F185" s="1"/>
      <c r="G185" s="1"/>
      <c r="H185" s="1"/>
      <c r="I185" s="3"/>
      <c r="J185" s="65"/>
      <c r="K185" s="66"/>
      <c r="L185" s="67"/>
      <c r="M185" s="30"/>
      <c r="N185" s="14"/>
      <c r="O185" s="14"/>
      <c r="S185" s="40" t="s">
        <v>160</v>
      </c>
    </row>
    <row r="186" spans="2:19" x14ac:dyDescent="0.35">
      <c r="B186" s="2"/>
      <c r="C186" s="44"/>
      <c r="D186" s="43" t="str">
        <f t="shared" si="4"/>
        <v/>
      </c>
      <c r="E186" s="1"/>
      <c r="F186" s="1"/>
      <c r="G186" s="1"/>
      <c r="H186" s="1"/>
      <c r="I186" s="3"/>
      <c r="J186" s="65"/>
      <c r="K186" s="66"/>
      <c r="L186" s="67"/>
      <c r="M186" s="30"/>
      <c r="N186" s="14"/>
      <c r="O186" s="14"/>
      <c r="S186" s="40" t="s">
        <v>161</v>
      </c>
    </row>
    <row r="187" spans="2:19" x14ac:dyDescent="0.35">
      <c r="B187" s="2"/>
      <c r="C187" s="44"/>
      <c r="D187" s="43" t="str">
        <f t="shared" si="4"/>
        <v/>
      </c>
      <c r="E187" s="1"/>
      <c r="F187" s="1"/>
      <c r="G187" s="1"/>
      <c r="H187" s="1"/>
      <c r="I187" s="3"/>
      <c r="J187" s="65"/>
      <c r="K187" s="66"/>
      <c r="L187" s="67"/>
      <c r="M187" s="30"/>
      <c r="N187" s="14"/>
      <c r="O187" s="14"/>
      <c r="S187" s="40" t="s">
        <v>162</v>
      </c>
    </row>
    <row r="188" spans="2:19" x14ac:dyDescent="0.35">
      <c r="B188" s="2"/>
      <c r="C188" s="44"/>
      <c r="D188" s="43" t="str">
        <f t="shared" si="4"/>
        <v/>
      </c>
      <c r="E188" s="1"/>
      <c r="F188" s="1"/>
      <c r="G188" s="1"/>
      <c r="H188" s="1"/>
      <c r="I188" s="3"/>
      <c r="J188" s="65"/>
      <c r="K188" s="66"/>
      <c r="L188" s="67"/>
      <c r="M188" s="30"/>
      <c r="N188" s="14"/>
      <c r="O188" s="14"/>
      <c r="S188" s="40" t="s">
        <v>163</v>
      </c>
    </row>
    <row r="189" spans="2:19" x14ac:dyDescent="0.35">
      <c r="B189" s="31"/>
      <c r="C189" s="14"/>
      <c r="D189" s="14"/>
      <c r="E189" s="18"/>
      <c r="F189" s="18"/>
      <c r="G189" s="18"/>
      <c r="H189" s="18"/>
      <c r="I189" s="18"/>
      <c r="J189" s="14"/>
      <c r="K189" s="14"/>
      <c r="L189" s="14"/>
      <c r="M189" s="26"/>
      <c r="N189" s="14"/>
      <c r="O189" s="14"/>
      <c r="S189" s="40" t="s">
        <v>164</v>
      </c>
    </row>
    <row r="190" spans="2:19" ht="15" thickBot="1" x14ac:dyDescent="0.4">
      <c r="B190" s="32"/>
      <c r="C190" s="34"/>
      <c r="D190" s="34"/>
      <c r="E190" s="33"/>
      <c r="F190" s="33"/>
      <c r="G190" s="33"/>
      <c r="H190" s="33"/>
      <c r="I190" s="33"/>
      <c r="J190" s="34"/>
      <c r="K190" s="34"/>
      <c r="L190" s="34"/>
      <c r="M190" s="35"/>
      <c r="N190" s="14"/>
      <c r="O190" s="14"/>
      <c r="S190" s="40" t="s">
        <v>165</v>
      </c>
    </row>
    <row r="191" spans="2:19" ht="15" thickBot="1" x14ac:dyDescent="0.4">
      <c r="L191" s="14"/>
      <c r="M191" s="14"/>
      <c r="N191" s="14"/>
      <c r="O191" s="14"/>
      <c r="S191" s="40" t="s">
        <v>166</v>
      </c>
    </row>
    <row r="192" spans="2:19" ht="18" x14ac:dyDescent="0.4">
      <c r="B192" s="21" t="s">
        <v>222</v>
      </c>
      <c r="C192" s="22"/>
      <c r="D192" s="23"/>
      <c r="E192" s="23"/>
      <c r="F192" s="23"/>
      <c r="G192" s="23"/>
      <c r="H192" s="23"/>
      <c r="I192" s="23"/>
      <c r="J192" s="23"/>
      <c r="K192" s="23"/>
      <c r="L192" s="23"/>
      <c r="M192" s="24"/>
      <c r="N192" s="14"/>
      <c r="O192" s="14"/>
      <c r="S192" s="40" t="s">
        <v>167</v>
      </c>
    </row>
    <row r="193" spans="2:19" x14ac:dyDescent="0.35">
      <c r="B193" s="25" t="s">
        <v>3</v>
      </c>
      <c r="C193" s="18"/>
      <c r="D193" s="14"/>
      <c r="E193" s="14"/>
      <c r="F193" s="14"/>
      <c r="G193" s="14"/>
      <c r="H193" s="14"/>
      <c r="I193" s="14"/>
      <c r="J193" s="14"/>
      <c r="K193" s="14"/>
      <c r="L193" s="14"/>
      <c r="M193" s="26"/>
      <c r="S193" s="40" t="s">
        <v>168</v>
      </c>
    </row>
    <row r="194" spans="2:19" x14ac:dyDescent="0.35">
      <c r="B194" s="27" t="s">
        <v>4</v>
      </c>
      <c r="C194" s="68"/>
      <c r="D194" s="68"/>
      <c r="E194" s="68"/>
      <c r="F194" s="68"/>
      <c r="G194"/>
      <c r="H194" s="14"/>
      <c r="I194" s="14"/>
      <c r="J194" s="14"/>
      <c r="K194" s="14"/>
      <c r="L194" s="14"/>
      <c r="M194" s="26"/>
      <c r="S194" s="40" t="s">
        <v>169</v>
      </c>
    </row>
    <row r="195" spans="2:19" x14ac:dyDescent="0.35">
      <c r="B195" s="27" t="s">
        <v>5</v>
      </c>
      <c r="C195" s="68"/>
      <c r="D195" s="68"/>
      <c r="E195" s="68"/>
      <c r="F195" s="68"/>
      <c r="G195"/>
      <c r="H195" s="14"/>
      <c r="I195" s="14"/>
      <c r="J195" s="14"/>
      <c r="K195" s="14"/>
      <c r="L195" s="14"/>
      <c r="M195" s="26"/>
      <c r="S195" s="40" t="s">
        <v>170</v>
      </c>
    </row>
    <row r="196" spans="2:19" ht="28" x14ac:dyDescent="0.35">
      <c r="B196" s="27" t="s">
        <v>241</v>
      </c>
      <c r="C196" s="68"/>
      <c r="D196" s="68"/>
      <c r="E196" s="68"/>
      <c r="F196" s="68"/>
      <c r="G196"/>
      <c r="H196" s="14"/>
      <c r="I196" s="14"/>
      <c r="J196" s="14"/>
      <c r="K196" s="14"/>
      <c r="L196" s="14"/>
      <c r="M196" s="26"/>
      <c r="S196" s="40" t="s">
        <v>171</v>
      </c>
    </row>
    <row r="197" spans="2:19" ht="28" x14ac:dyDescent="0.35">
      <c r="B197" s="27" t="s">
        <v>6</v>
      </c>
      <c r="C197" s="68"/>
      <c r="D197" s="68"/>
      <c r="E197" s="68"/>
      <c r="F197" s="68"/>
      <c r="G197"/>
      <c r="H197" s="14"/>
      <c r="I197" s="14"/>
      <c r="J197" s="14"/>
      <c r="K197" s="14"/>
      <c r="L197" s="14"/>
      <c r="M197" s="26"/>
      <c r="S197" s="40" t="s">
        <v>172</v>
      </c>
    </row>
    <row r="198" spans="2:19" x14ac:dyDescent="0.35">
      <c r="B198" s="28"/>
      <c r="C198" s="14"/>
      <c r="D198" s="14"/>
      <c r="E198" s="18"/>
      <c r="F198" s="18"/>
      <c r="G198" s="18"/>
      <c r="H198" s="18"/>
      <c r="I198" s="18"/>
      <c r="J198" s="14"/>
      <c r="K198" s="14"/>
      <c r="L198" s="14"/>
      <c r="M198" s="26"/>
      <c r="S198" s="40" t="s">
        <v>173</v>
      </c>
    </row>
    <row r="199" spans="2:19" ht="18" x14ac:dyDescent="0.4">
      <c r="B199" s="29" t="s">
        <v>242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26"/>
      <c r="S199" s="40" t="s">
        <v>174</v>
      </c>
    </row>
    <row r="200" spans="2:19" ht="18" x14ac:dyDescent="0.4">
      <c r="B200" s="29" t="s">
        <v>243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26"/>
      <c r="S200" s="40" t="s">
        <v>175</v>
      </c>
    </row>
    <row r="201" spans="2:19" x14ac:dyDescent="0.35">
      <c r="B201" s="25" t="s">
        <v>244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26"/>
      <c r="S201" s="40" t="s">
        <v>176</v>
      </c>
    </row>
    <row r="202" spans="2:19" ht="75.75" customHeight="1" x14ac:dyDescent="0.35">
      <c r="B202" s="54" t="s">
        <v>272</v>
      </c>
      <c r="C202" s="55"/>
      <c r="D202" s="69" t="s">
        <v>245</v>
      </c>
      <c r="E202" s="58" t="s">
        <v>246</v>
      </c>
      <c r="F202" s="59"/>
      <c r="G202" s="60"/>
      <c r="H202" s="61" t="s">
        <v>267</v>
      </c>
      <c r="I202" s="63" t="s">
        <v>7</v>
      </c>
      <c r="J202" s="70" t="s">
        <v>8</v>
      </c>
      <c r="K202" s="71"/>
      <c r="L202" s="72"/>
      <c r="M202" s="36"/>
      <c r="S202" s="40" t="s">
        <v>177</v>
      </c>
    </row>
    <row r="203" spans="2:19" x14ac:dyDescent="0.35">
      <c r="B203" s="54"/>
      <c r="C203" s="55"/>
      <c r="D203" s="69"/>
      <c r="E203" s="53" t="s">
        <v>247</v>
      </c>
      <c r="F203" s="53" t="s">
        <v>2</v>
      </c>
      <c r="G203" s="53" t="s">
        <v>240</v>
      </c>
      <c r="H203" s="62"/>
      <c r="I203" s="64"/>
      <c r="J203" s="73"/>
      <c r="K203" s="74"/>
      <c r="L203" s="75"/>
      <c r="M203" s="36"/>
      <c r="S203" s="40" t="s">
        <v>22</v>
      </c>
    </row>
    <row r="204" spans="2:19" x14ac:dyDescent="0.35">
      <c r="B204" s="2"/>
      <c r="C204" s="44"/>
      <c r="D204" s="43" t="str">
        <f>IF(ISBLANK(B204),"",IF(B204="Search Extended List",C204,B204))</f>
        <v/>
      </c>
      <c r="E204" s="1"/>
      <c r="F204" s="1"/>
      <c r="G204" s="1"/>
      <c r="H204" s="1"/>
      <c r="I204" s="3"/>
      <c r="J204" s="65"/>
      <c r="K204" s="66"/>
      <c r="L204" s="67"/>
      <c r="M204" s="30"/>
      <c r="S204" s="40" t="s">
        <v>20</v>
      </c>
    </row>
    <row r="205" spans="2:19" x14ac:dyDescent="0.35">
      <c r="B205" s="2"/>
      <c r="C205" s="44"/>
      <c r="D205" s="43" t="str">
        <f t="shared" ref="D205:D223" si="5">IF(ISBLANK(B205),"",IF(B205="Search Extended List",C205,B205))</f>
        <v/>
      </c>
      <c r="E205" s="1"/>
      <c r="F205" s="1"/>
      <c r="G205" s="1"/>
      <c r="H205" s="1"/>
      <c r="I205" s="3"/>
      <c r="J205" s="65"/>
      <c r="K205" s="66"/>
      <c r="L205" s="67"/>
      <c r="M205" s="30"/>
      <c r="S205" s="40" t="s">
        <v>21</v>
      </c>
    </row>
    <row r="206" spans="2:19" x14ac:dyDescent="0.35">
      <c r="B206" s="2"/>
      <c r="C206" s="44"/>
      <c r="D206" s="43" t="str">
        <f t="shared" si="5"/>
        <v/>
      </c>
      <c r="E206" s="1"/>
      <c r="F206" s="1"/>
      <c r="G206" s="1"/>
      <c r="H206" s="1"/>
      <c r="I206" s="3"/>
      <c r="J206" s="65"/>
      <c r="K206" s="66"/>
      <c r="L206" s="67"/>
      <c r="M206" s="30"/>
      <c r="S206" s="40" t="s">
        <v>178</v>
      </c>
    </row>
    <row r="207" spans="2:19" x14ac:dyDescent="0.35">
      <c r="B207" s="2"/>
      <c r="C207" s="44"/>
      <c r="D207" s="43" t="str">
        <f t="shared" si="5"/>
        <v/>
      </c>
      <c r="E207" s="1"/>
      <c r="F207" s="1"/>
      <c r="G207" s="1"/>
      <c r="H207" s="1"/>
      <c r="I207" s="3"/>
      <c r="J207" s="65"/>
      <c r="K207" s="66"/>
      <c r="L207" s="67"/>
      <c r="M207" s="30"/>
      <c r="S207" s="40" t="s">
        <v>179</v>
      </c>
    </row>
    <row r="208" spans="2:19" x14ac:dyDescent="0.35">
      <c r="B208" s="2"/>
      <c r="C208" s="44"/>
      <c r="D208" s="43" t="str">
        <f t="shared" si="5"/>
        <v/>
      </c>
      <c r="E208" s="1"/>
      <c r="F208" s="1"/>
      <c r="G208" s="1"/>
      <c r="H208" s="1"/>
      <c r="I208" s="3"/>
      <c r="J208" s="65"/>
      <c r="K208" s="66"/>
      <c r="L208" s="67"/>
      <c r="M208" s="30"/>
      <c r="S208" s="40" t="s">
        <v>180</v>
      </c>
    </row>
    <row r="209" spans="2:19" x14ac:dyDescent="0.35">
      <c r="B209" s="2"/>
      <c r="C209" s="44"/>
      <c r="D209" s="43" t="str">
        <f t="shared" si="5"/>
        <v/>
      </c>
      <c r="E209" s="1"/>
      <c r="F209" s="1"/>
      <c r="G209" s="1"/>
      <c r="H209" s="1"/>
      <c r="I209" s="3"/>
      <c r="J209" s="65"/>
      <c r="K209" s="66"/>
      <c r="L209" s="67"/>
      <c r="M209" s="30"/>
      <c r="S209" s="40" t="s">
        <v>181</v>
      </c>
    </row>
    <row r="210" spans="2:19" x14ac:dyDescent="0.35">
      <c r="B210" s="2"/>
      <c r="C210" s="44"/>
      <c r="D210" s="43" t="str">
        <f t="shared" si="5"/>
        <v/>
      </c>
      <c r="E210" s="1"/>
      <c r="F210" s="1"/>
      <c r="G210" s="1"/>
      <c r="H210" s="1"/>
      <c r="I210" s="3"/>
      <c r="J210" s="65"/>
      <c r="K210" s="66"/>
      <c r="L210" s="67"/>
      <c r="M210" s="30"/>
      <c r="S210" s="40" t="s">
        <v>182</v>
      </c>
    </row>
    <row r="211" spans="2:19" x14ac:dyDescent="0.35">
      <c r="B211" s="2"/>
      <c r="C211" s="44"/>
      <c r="D211" s="43" t="str">
        <f t="shared" si="5"/>
        <v/>
      </c>
      <c r="E211" s="1"/>
      <c r="F211" s="1"/>
      <c r="G211" s="1"/>
      <c r="H211" s="1"/>
      <c r="I211" s="3"/>
      <c r="J211" s="65"/>
      <c r="K211" s="66"/>
      <c r="L211" s="67"/>
      <c r="M211" s="30"/>
      <c r="S211" s="40" t="s">
        <v>183</v>
      </c>
    </row>
    <row r="212" spans="2:19" x14ac:dyDescent="0.35">
      <c r="B212" s="2"/>
      <c r="C212" s="44"/>
      <c r="D212" s="43" t="str">
        <f t="shared" si="5"/>
        <v/>
      </c>
      <c r="E212" s="1"/>
      <c r="F212" s="1"/>
      <c r="G212" s="1"/>
      <c r="H212" s="1"/>
      <c r="I212" s="3"/>
      <c r="J212" s="65"/>
      <c r="K212" s="66"/>
      <c r="L212" s="67"/>
      <c r="M212" s="30"/>
      <c r="S212" s="40" t="s">
        <v>184</v>
      </c>
    </row>
    <row r="213" spans="2:19" x14ac:dyDescent="0.35">
      <c r="B213" s="2"/>
      <c r="C213" s="44"/>
      <c r="D213" s="43" t="str">
        <f t="shared" si="5"/>
        <v/>
      </c>
      <c r="E213" s="1"/>
      <c r="F213" s="1"/>
      <c r="G213" s="1"/>
      <c r="H213" s="1"/>
      <c r="I213" s="3"/>
      <c r="J213" s="65"/>
      <c r="K213" s="66"/>
      <c r="L213" s="67"/>
      <c r="M213" s="30"/>
      <c r="S213" s="40" t="s">
        <v>185</v>
      </c>
    </row>
    <row r="214" spans="2:19" x14ac:dyDescent="0.35">
      <c r="B214" s="2"/>
      <c r="C214" s="44"/>
      <c r="D214" s="43" t="str">
        <f t="shared" si="5"/>
        <v/>
      </c>
      <c r="E214" s="1"/>
      <c r="F214" s="1"/>
      <c r="G214" s="1"/>
      <c r="H214" s="1"/>
      <c r="I214" s="3"/>
      <c r="J214" s="65"/>
      <c r="K214" s="66"/>
      <c r="L214" s="67"/>
      <c r="M214" s="30"/>
      <c r="S214" s="40" t="s">
        <v>51</v>
      </c>
    </row>
    <row r="215" spans="2:19" x14ac:dyDescent="0.35">
      <c r="B215" s="2"/>
      <c r="C215" s="44"/>
      <c r="D215" s="43" t="str">
        <f t="shared" si="5"/>
        <v/>
      </c>
      <c r="E215" s="1"/>
      <c r="F215" s="1"/>
      <c r="G215" s="1"/>
      <c r="H215" s="1"/>
      <c r="I215" s="3"/>
      <c r="J215" s="65"/>
      <c r="K215" s="66"/>
      <c r="L215" s="67"/>
      <c r="M215" s="30"/>
      <c r="S215" s="40" t="s">
        <v>186</v>
      </c>
    </row>
    <row r="216" spans="2:19" x14ac:dyDescent="0.35">
      <c r="B216" s="2"/>
      <c r="C216" s="44"/>
      <c r="D216" s="43" t="str">
        <f t="shared" si="5"/>
        <v/>
      </c>
      <c r="E216" s="1"/>
      <c r="F216" s="1"/>
      <c r="G216" s="1"/>
      <c r="H216" s="1"/>
      <c r="I216" s="3"/>
      <c r="J216" s="65"/>
      <c r="K216" s="66"/>
      <c r="L216" s="67"/>
      <c r="M216" s="30"/>
      <c r="S216" s="40" t="s">
        <v>187</v>
      </c>
    </row>
    <row r="217" spans="2:19" x14ac:dyDescent="0.35">
      <c r="B217" s="2"/>
      <c r="C217" s="44"/>
      <c r="D217" s="43" t="str">
        <f t="shared" si="5"/>
        <v/>
      </c>
      <c r="E217" s="1"/>
      <c r="F217" s="1"/>
      <c r="G217" s="1"/>
      <c r="H217" s="1"/>
      <c r="I217" s="3"/>
      <c r="J217" s="65"/>
      <c r="K217" s="66"/>
      <c r="L217" s="67"/>
      <c r="M217" s="30"/>
      <c r="S217" s="40" t="s">
        <v>188</v>
      </c>
    </row>
    <row r="218" spans="2:19" x14ac:dyDescent="0.35">
      <c r="B218" s="2"/>
      <c r="C218" s="44"/>
      <c r="D218" s="43" t="str">
        <f t="shared" si="5"/>
        <v/>
      </c>
      <c r="E218" s="1"/>
      <c r="F218" s="1"/>
      <c r="G218" s="1"/>
      <c r="H218" s="1"/>
      <c r="I218" s="3"/>
      <c r="J218" s="65"/>
      <c r="K218" s="66"/>
      <c r="L218" s="67"/>
      <c r="M218" s="30"/>
      <c r="S218" s="40" t="s">
        <v>53</v>
      </c>
    </row>
    <row r="219" spans="2:19" x14ac:dyDescent="0.35">
      <c r="B219" s="2"/>
      <c r="C219" s="44"/>
      <c r="D219" s="43" t="str">
        <f t="shared" si="5"/>
        <v/>
      </c>
      <c r="E219" s="1"/>
      <c r="F219" s="1"/>
      <c r="G219" s="1"/>
      <c r="H219" s="1"/>
      <c r="I219" s="3"/>
      <c r="J219" s="65"/>
      <c r="K219" s="66"/>
      <c r="L219" s="67"/>
      <c r="M219" s="30"/>
      <c r="S219" s="40" t="s">
        <v>189</v>
      </c>
    </row>
    <row r="220" spans="2:19" x14ac:dyDescent="0.35">
      <c r="B220" s="2"/>
      <c r="C220" s="44"/>
      <c r="D220" s="43" t="str">
        <f t="shared" si="5"/>
        <v/>
      </c>
      <c r="E220" s="1"/>
      <c r="F220" s="1"/>
      <c r="G220" s="1"/>
      <c r="H220" s="1"/>
      <c r="I220" s="3"/>
      <c r="J220" s="65"/>
      <c r="K220" s="66"/>
      <c r="L220" s="67"/>
      <c r="M220" s="30"/>
      <c r="S220" s="40" t="s">
        <v>190</v>
      </c>
    </row>
    <row r="221" spans="2:19" x14ac:dyDescent="0.35">
      <c r="B221" s="2"/>
      <c r="C221" s="44"/>
      <c r="D221" s="43" t="str">
        <f t="shared" si="5"/>
        <v/>
      </c>
      <c r="E221" s="1"/>
      <c r="F221" s="1"/>
      <c r="G221" s="1"/>
      <c r="H221" s="1"/>
      <c r="I221" s="3"/>
      <c r="J221" s="65"/>
      <c r="K221" s="66"/>
      <c r="L221" s="67"/>
      <c r="M221" s="30"/>
      <c r="S221" s="40" t="s">
        <v>191</v>
      </c>
    </row>
    <row r="222" spans="2:19" x14ac:dyDescent="0.35">
      <c r="B222" s="2"/>
      <c r="C222" s="44"/>
      <c r="D222" s="43" t="str">
        <f t="shared" si="5"/>
        <v/>
      </c>
      <c r="E222" s="1"/>
      <c r="F222" s="1"/>
      <c r="G222" s="1"/>
      <c r="H222" s="1"/>
      <c r="I222" s="3"/>
      <c r="J222" s="65"/>
      <c r="K222" s="66"/>
      <c r="L222" s="67"/>
      <c r="M222" s="30"/>
      <c r="S222" s="40" t="s">
        <v>192</v>
      </c>
    </row>
    <row r="223" spans="2:19" x14ac:dyDescent="0.35">
      <c r="B223" s="2"/>
      <c r="C223" s="44"/>
      <c r="D223" s="43" t="str">
        <f t="shared" si="5"/>
        <v/>
      </c>
      <c r="E223" s="1"/>
      <c r="F223" s="1"/>
      <c r="G223" s="1"/>
      <c r="H223" s="1"/>
      <c r="I223" s="3"/>
      <c r="J223" s="65"/>
      <c r="K223" s="66"/>
      <c r="L223" s="67"/>
      <c r="M223" s="30"/>
      <c r="S223" s="48" t="s">
        <v>232</v>
      </c>
    </row>
    <row r="224" spans="2:19" x14ac:dyDescent="0.35">
      <c r="B224" s="31"/>
      <c r="C224" s="14"/>
      <c r="D224" s="14"/>
      <c r="E224" s="18"/>
      <c r="F224" s="18"/>
      <c r="G224" s="18"/>
      <c r="H224" s="18"/>
      <c r="I224" s="18"/>
      <c r="J224" s="14"/>
      <c r="K224" s="14"/>
      <c r="L224" s="14"/>
      <c r="M224" s="26"/>
      <c r="S224" s="40" t="s">
        <v>193</v>
      </c>
    </row>
    <row r="225" spans="2:19" ht="15" thickBot="1" x14ac:dyDescent="0.4">
      <c r="B225" s="32"/>
      <c r="C225" s="34"/>
      <c r="D225" s="34"/>
      <c r="E225" s="33"/>
      <c r="F225" s="33"/>
      <c r="G225" s="33"/>
      <c r="H225" s="33"/>
      <c r="I225" s="33"/>
      <c r="J225" s="34"/>
      <c r="K225" s="34"/>
      <c r="L225" s="34"/>
      <c r="M225" s="35"/>
      <c r="S225" s="40" t="s">
        <v>194</v>
      </c>
    </row>
    <row r="226" spans="2:19" ht="15" thickBot="1" x14ac:dyDescent="0.4">
      <c r="S226" s="40" t="s">
        <v>195</v>
      </c>
    </row>
    <row r="227" spans="2:19" ht="18" x14ac:dyDescent="0.4">
      <c r="B227" s="21" t="s">
        <v>221</v>
      </c>
      <c r="C227" s="22"/>
      <c r="D227" s="23"/>
      <c r="E227" s="23"/>
      <c r="F227" s="23"/>
      <c r="G227" s="23"/>
      <c r="H227" s="23"/>
      <c r="I227" s="23"/>
      <c r="J227" s="23"/>
      <c r="K227" s="23"/>
      <c r="L227" s="23"/>
      <c r="M227" s="24"/>
      <c r="S227" s="40" t="s">
        <v>196</v>
      </c>
    </row>
    <row r="228" spans="2:19" x14ac:dyDescent="0.35">
      <c r="B228" s="25" t="s">
        <v>3</v>
      </c>
      <c r="C228" s="18"/>
      <c r="D228" s="14"/>
      <c r="E228" s="14"/>
      <c r="F228" s="14"/>
      <c r="G228" s="14"/>
      <c r="H228" s="14"/>
      <c r="I228" s="14"/>
      <c r="J228" s="14"/>
      <c r="K228" s="14"/>
      <c r="L228" s="14"/>
      <c r="M228" s="26"/>
      <c r="S228" s="40" t="s">
        <v>197</v>
      </c>
    </row>
    <row r="229" spans="2:19" x14ac:dyDescent="0.35">
      <c r="B229" s="27" t="s">
        <v>4</v>
      </c>
      <c r="C229" s="68"/>
      <c r="D229" s="68"/>
      <c r="E229" s="68"/>
      <c r="F229" s="68"/>
      <c r="G229"/>
      <c r="H229" s="14"/>
      <c r="I229" s="14"/>
      <c r="J229" s="14"/>
      <c r="K229" s="14"/>
      <c r="L229" s="14"/>
      <c r="M229" s="26"/>
      <c r="S229" s="40" t="s">
        <v>198</v>
      </c>
    </row>
    <row r="230" spans="2:19" x14ac:dyDescent="0.35">
      <c r="B230" s="27" t="s">
        <v>5</v>
      </c>
      <c r="C230" s="68"/>
      <c r="D230" s="68"/>
      <c r="E230" s="68"/>
      <c r="F230" s="68"/>
      <c r="G230"/>
      <c r="H230" s="14"/>
      <c r="I230" s="14"/>
      <c r="J230" s="14"/>
      <c r="K230" s="14"/>
      <c r="L230" s="14"/>
      <c r="M230" s="26"/>
      <c r="S230" s="40" t="s">
        <v>199</v>
      </c>
    </row>
    <row r="231" spans="2:19" ht="28" x14ac:dyDescent="0.35">
      <c r="B231" s="27" t="s">
        <v>241</v>
      </c>
      <c r="C231" s="68"/>
      <c r="D231" s="68"/>
      <c r="E231" s="68"/>
      <c r="F231" s="68"/>
      <c r="G231"/>
      <c r="H231" s="14"/>
      <c r="I231" s="14"/>
      <c r="J231" s="14"/>
      <c r="K231" s="14"/>
      <c r="L231" s="14"/>
      <c r="M231" s="26"/>
      <c r="S231" s="40" t="s">
        <v>200</v>
      </c>
    </row>
    <row r="232" spans="2:19" ht="28" x14ac:dyDescent="0.35">
      <c r="B232" s="27" t="s">
        <v>6</v>
      </c>
      <c r="C232" s="68"/>
      <c r="D232" s="68"/>
      <c r="E232" s="68"/>
      <c r="F232" s="68"/>
      <c r="G232"/>
      <c r="H232" s="14"/>
      <c r="I232" s="14"/>
      <c r="J232" s="14"/>
      <c r="K232" s="14"/>
      <c r="L232" s="14"/>
      <c r="M232" s="26"/>
      <c r="S232" s="40" t="s">
        <v>201</v>
      </c>
    </row>
    <row r="233" spans="2:19" x14ac:dyDescent="0.35">
      <c r="B233" s="28"/>
      <c r="C233" s="14"/>
      <c r="D233" s="14"/>
      <c r="E233" s="18"/>
      <c r="F233" s="18"/>
      <c r="G233" s="18"/>
      <c r="H233" s="18"/>
      <c r="I233" s="18"/>
      <c r="J233" s="14"/>
      <c r="K233" s="14"/>
      <c r="L233" s="14"/>
      <c r="M233" s="26"/>
      <c r="S233" s="40" t="s">
        <v>202</v>
      </c>
    </row>
    <row r="234" spans="2:19" ht="18" x14ac:dyDescent="0.4">
      <c r="B234" s="29" t="s">
        <v>242</v>
      </c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26"/>
      <c r="S234" s="40" t="s">
        <v>203</v>
      </c>
    </row>
    <row r="235" spans="2:19" ht="18" x14ac:dyDescent="0.4">
      <c r="B235" s="29" t="s">
        <v>243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26"/>
      <c r="S235" s="40" t="s">
        <v>204</v>
      </c>
    </row>
    <row r="236" spans="2:19" x14ac:dyDescent="0.35">
      <c r="B236" s="25" t="s">
        <v>244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26"/>
      <c r="S236" s="40" t="s">
        <v>205</v>
      </c>
    </row>
    <row r="237" spans="2:19" ht="75.75" customHeight="1" x14ac:dyDescent="0.35">
      <c r="B237" s="54" t="s">
        <v>272</v>
      </c>
      <c r="C237" s="55"/>
      <c r="D237" s="69" t="s">
        <v>245</v>
      </c>
      <c r="E237" s="58" t="s">
        <v>246</v>
      </c>
      <c r="F237" s="59"/>
      <c r="G237" s="60"/>
      <c r="H237" s="61" t="s">
        <v>267</v>
      </c>
      <c r="I237" s="63" t="s">
        <v>7</v>
      </c>
      <c r="J237" s="70" t="s">
        <v>8</v>
      </c>
      <c r="K237" s="71"/>
      <c r="L237" s="72"/>
      <c r="M237" s="36"/>
      <c r="S237" s="40" t="s">
        <v>206</v>
      </c>
    </row>
    <row r="238" spans="2:19" x14ac:dyDescent="0.35">
      <c r="B238" s="54"/>
      <c r="C238" s="55"/>
      <c r="D238" s="69"/>
      <c r="E238" s="53" t="s">
        <v>247</v>
      </c>
      <c r="F238" s="53" t="s">
        <v>2</v>
      </c>
      <c r="G238" s="53" t="s">
        <v>240</v>
      </c>
      <c r="H238" s="62"/>
      <c r="I238" s="64"/>
      <c r="J238" s="73"/>
      <c r="K238" s="74"/>
      <c r="L238" s="75"/>
      <c r="M238" s="36"/>
      <c r="S238" s="40" t="s">
        <v>207</v>
      </c>
    </row>
    <row r="239" spans="2:19" x14ac:dyDescent="0.35">
      <c r="B239" s="2"/>
      <c r="C239" s="44"/>
      <c r="D239" s="43" t="str">
        <f>IF(ISBLANK(B239),"",IF(B239="Search Extended List",C239,B239))</f>
        <v/>
      </c>
      <c r="E239" s="1"/>
      <c r="F239" s="1"/>
      <c r="G239" s="1"/>
      <c r="H239" s="1"/>
      <c r="I239" s="3"/>
      <c r="J239" s="65"/>
      <c r="K239" s="66"/>
      <c r="L239" s="67"/>
      <c r="M239" s="30"/>
      <c r="S239" s="40" t="s">
        <v>208</v>
      </c>
    </row>
    <row r="240" spans="2:19" x14ac:dyDescent="0.35">
      <c r="B240" s="2"/>
      <c r="C240" s="44"/>
      <c r="D240" s="43" t="str">
        <f t="shared" ref="D240:D258" si="6">IF(ISBLANK(B240),"",IF(B240="Search Extended List",C240,B240))</f>
        <v/>
      </c>
      <c r="E240" s="1"/>
      <c r="F240" s="1"/>
      <c r="G240" s="1"/>
      <c r="H240" s="1"/>
      <c r="I240" s="3"/>
      <c r="J240" s="65"/>
      <c r="K240" s="66"/>
      <c r="L240" s="67"/>
      <c r="M240" s="30"/>
      <c r="S240" s="40" t="s">
        <v>209</v>
      </c>
    </row>
    <row r="241" spans="2:19" x14ac:dyDescent="0.35">
      <c r="B241" s="2"/>
      <c r="C241" s="44"/>
      <c r="D241" s="43" t="str">
        <f t="shared" si="6"/>
        <v/>
      </c>
      <c r="E241" s="1"/>
      <c r="F241" s="1"/>
      <c r="G241" s="1"/>
      <c r="H241" s="1"/>
      <c r="I241" s="3"/>
      <c r="J241" s="65"/>
      <c r="K241" s="66"/>
      <c r="L241" s="67"/>
      <c r="M241" s="30"/>
      <c r="S241" s="40" t="s">
        <v>210</v>
      </c>
    </row>
    <row r="242" spans="2:19" x14ac:dyDescent="0.35">
      <c r="B242" s="2"/>
      <c r="C242" s="44"/>
      <c r="D242" s="43" t="str">
        <f t="shared" si="6"/>
        <v/>
      </c>
      <c r="E242" s="1"/>
      <c r="F242" s="1"/>
      <c r="G242" s="1"/>
      <c r="H242" s="1"/>
      <c r="I242" s="3"/>
      <c r="J242" s="65"/>
      <c r="K242" s="66"/>
      <c r="L242" s="67"/>
      <c r="M242" s="30"/>
      <c r="S242" s="40" t="s">
        <v>211</v>
      </c>
    </row>
    <row r="243" spans="2:19" x14ac:dyDescent="0.35">
      <c r="B243" s="2"/>
      <c r="C243" s="44"/>
      <c r="D243" s="43" t="str">
        <f t="shared" si="6"/>
        <v/>
      </c>
      <c r="E243" s="1"/>
      <c r="F243" s="1"/>
      <c r="G243" s="1"/>
      <c r="H243" s="1"/>
      <c r="I243" s="3"/>
      <c r="J243" s="65"/>
      <c r="K243" s="66"/>
      <c r="L243" s="67"/>
      <c r="M243" s="30"/>
      <c r="S243" s="40" t="s">
        <v>212</v>
      </c>
    </row>
    <row r="244" spans="2:19" x14ac:dyDescent="0.35">
      <c r="B244" s="2"/>
      <c r="C244" s="44"/>
      <c r="D244" s="43" t="str">
        <f t="shared" si="6"/>
        <v/>
      </c>
      <c r="E244" s="1"/>
      <c r="F244" s="1"/>
      <c r="G244" s="1"/>
      <c r="H244" s="1"/>
      <c r="I244" s="3"/>
      <c r="J244" s="65"/>
      <c r="K244" s="66"/>
      <c r="L244" s="67"/>
      <c r="M244" s="30"/>
      <c r="S244" s="48" t="s">
        <v>233</v>
      </c>
    </row>
    <row r="245" spans="2:19" x14ac:dyDescent="0.35">
      <c r="B245" s="2"/>
      <c r="C245" s="44"/>
      <c r="D245" s="43" t="str">
        <f t="shared" si="6"/>
        <v/>
      </c>
      <c r="E245" s="1"/>
      <c r="F245" s="1"/>
      <c r="G245" s="1"/>
      <c r="H245" s="1"/>
      <c r="I245" s="3"/>
      <c r="J245" s="65"/>
      <c r="K245" s="66"/>
      <c r="L245" s="67"/>
      <c r="M245" s="30"/>
      <c r="S245" s="48" t="s">
        <v>239</v>
      </c>
    </row>
    <row r="246" spans="2:19" x14ac:dyDescent="0.35">
      <c r="B246" s="2"/>
      <c r="C246" s="44"/>
      <c r="D246" s="43" t="str">
        <f t="shared" si="6"/>
        <v/>
      </c>
      <c r="E246" s="1"/>
      <c r="F246" s="1"/>
      <c r="G246" s="1"/>
      <c r="H246" s="1"/>
      <c r="I246" s="3"/>
      <c r="J246" s="65"/>
      <c r="K246" s="66"/>
      <c r="L246" s="67"/>
      <c r="M246" s="30"/>
      <c r="S246" s="48" t="s">
        <v>234</v>
      </c>
    </row>
    <row r="247" spans="2:19" x14ac:dyDescent="0.35">
      <c r="B247" s="2"/>
      <c r="C247" s="44"/>
      <c r="D247" s="43" t="str">
        <f t="shared" si="6"/>
        <v/>
      </c>
      <c r="E247" s="1"/>
      <c r="F247" s="1"/>
      <c r="G247" s="1"/>
      <c r="H247" s="1"/>
      <c r="I247" s="3"/>
      <c r="J247" s="65"/>
      <c r="K247" s="66"/>
      <c r="L247" s="67"/>
      <c r="M247" s="30"/>
      <c r="S247" s="48" t="s">
        <v>235</v>
      </c>
    </row>
    <row r="248" spans="2:19" x14ac:dyDescent="0.35">
      <c r="B248" s="2"/>
      <c r="C248" s="44"/>
      <c r="D248" s="43" t="str">
        <f t="shared" si="6"/>
        <v/>
      </c>
      <c r="E248" s="1"/>
      <c r="F248" s="1"/>
      <c r="G248" s="1"/>
      <c r="H248" s="1"/>
      <c r="I248" s="3"/>
      <c r="J248" s="65"/>
      <c r="K248" s="66"/>
      <c r="L248" s="67"/>
      <c r="M248" s="30"/>
      <c r="S248" s="48" t="s">
        <v>236</v>
      </c>
    </row>
    <row r="249" spans="2:19" x14ac:dyDescent="0.35">
      <c r="B249" s="2"/>
      <c r="C249" s="44"/>
      <c r="D249" s="43" t="str">
        <f t="shared" si="6"/>
        <v/>
      </c>
      <c r="E249" s="1"/>
      <c r="F249" s="1"/>
      <c r="G249" s="1"/>
      <c r="H249" s="1"/>
      <c r="I249" s="3"/>
      <c r="J249" s="65"/>
      <c r="K249" s="66"/>
      <c r="L249" s="67"/>
      <c r="M249" s="30"/>
      <c r="S249" s="48" t="s">
        <v>237</v>
      </c>
    </row>
    <row r="250" spans="2:19" x14ac:dyDescent="0.35">
      <c r="B250" s="2"/>
      <c r="C250" s="44"/>
      <c r="D250" s="43" t="str">
        <f t="shared" si="6"/>
        <v/>
      </c>
      <c r="E250" s="1"/>
      <c r="F250" s="1"/>
      <c r="G250" s="1"/>
      <c r="H250" s="1"/>
      <c r="I250" s="3"/>
      <c r="J250" s="65"/>
      <c r="K250" s="66"/>
      <c r="L250" s="67"/>
      <c r="M250" s="30"/>
      <c r="S250" s="48" t="s">
        <v>238</v>
      </c>
    </row>
    <row r="251" spans="2:19" x14ac:dyDescent="0.35">
      <c r="B251" s="2"/>
      <c r="C251" s="44"/>
      <c r="D251" s="43" t="str">
        <f t="shared" si="6"/>
        <v/>
      </c>
      <c r="E251" s="1"/>
      <c r="F251" s="1"/>
      <c r="G251" s="1"/>
      <c r="H251" s="1"/>
      <c r="I251" s="3"/>
      <c r="J251" s="65"/>
      <c r="K251" s="66"/>
      <c r="L251" s="67"/>
      <c r="M251" s="30"/>
      <c r="S251" s="40" t="s">
        <v>249</v>
      </c>
    </row>
    <row r="252" spans="2:19" x14ac:dyDescent="0.35">
      <c r="B252" s="2"/>
      <c r="C252" s="44"/>
      <c r="D252" s="43" t="str">
        <f t="shared" si="6"/>
        <v/>
      </c>
      <c r="E252" s="1"/>
      <c r="F252" s="1"/>
      <c r="G252" s="1"/>
      <c r="H252" s="1"/>
      <c r="I252" s="3"/>
      <c r="J252" s="65"/>
      <c r="K252" s="66"/>
      <c r="L252" s="67"/>
      <c r="M252" s="30"/>
      <c r="S252" s="40" t="s">
        <v>250</v>
      </c>
    </row>
    <row r="253" spans="2:19" x14ac:dyDescent="0.35">
      <c r="B253" s="2"/>
      <c r="C253" s="44"/>
      <c r="D253" s="43" t="str">
        <f t="shared" si="6"/>
        <v/>
      </c>
      <c r="E253" s="1"/>
      <c r="F253" s="1"/>
      <c r="G253" s="1"/>
      <c r="H253" s="1"/>
      <c r="I253" s="3"/>
      <c r="J253" s="65"/>
      <c r="K253" s="66"/>
      <c r="L253" s="67"/>
      <c r="M253" s="30"/>
      <c r="S253" s="40" t="s">
        <v>251</v>
      </c>
    </row>
    <row r="254" spans="2:19" x14ac:dyDescent="0.35">
      <c r="B254" s="2"/>
      <c r="C254" s="44"/>
      <c r="D254" s="43" t="str">
        <f t="shared" si="6"/>
        <v/>
      </c>
      <c r="E254" s="1"/>
      <c r="F254" s="1"/>
      <c r="G254" s="1"/>
      <c r="H254" s="1"/>
      <c r="I254" s="3"/>
      <c r="J254" s="65"/>
      <c r="K254" s="66"/>
      <c r="L254" s="67"/>
      <c r="M254" s="30"/>
      <c r="S254" s="40" t="s">
        <v>252</v>
      </c>
    </row>
    <row r="255" spans="2:19" x14ac:dyDescent="0.35">
      <c r="B255" s="2"/>
      <c r="C255" s="44"/>
      <c r="D255" s="43" t="str">
        <f t="shared" si="6"/>
        <v/>
      </c>
      <c r="E255" s="1"/>
      <c r="F255" s="1"/>
      <c r="G255" s="1"/>
      <c r="H255" s="1"/>
      <c r="I255" s="3"/>
      <c r="J255" s="65"/>
      <c r="K255" s="66"/>
      <c r="L255" s="67"/>
      <c r="M255" s="30"/>
      <c r="S255" s="40" t="s">
        <v>253</v>
      </c>
    </row>
    <row r="256" spans="2:19" x14ac:dyDescent="0.35">
      <c r="B256" s="2"/>
      <c r="C256" s="44"/>
      <c r="D256" s="43" t="str">
        <f t="shared" si="6"/>
        <v/>
      </c>
      <c r="E256" s="1"/>
      <c r="F256" s="1"/>
      <c r="G256" s="1"/>
      <c r="H256" s="1"/>
      <c r="I256" s="3"/>
      <c r="J256" s="65"/>
      <c r="K256" s="66"/>
      <c r="L256" s="67"/>
      <c r="M256" s="30"/>
      <c r="S256" s="40" t="s">
        <v>254</v>
      </c>
    </row>
    <row r="257" spans="2:19" x14ac:dyDescent="0.35">
      <c r="B257" s="2"/>
      <c r="C257" s="44"/>
      <c r="D257" s="43" t="str">
        <f t="shared" si="6"/>
        <v/>
      </c>
      <c r="E257" s="1"/>
      <c r="F257" s="1"/>
      <c r="G257" s="1"/>
      <c r="H257" s="1"/>
      <c r="I257" s="3"/>
      <c r="J257" s="65"/>
      <c r="K257" s="66"/>
      <c r="L257" s="67"/>
      <c r="M257" s="30"/>
      <c r="S257" s="40" t="s">
        <v>255</v>
      </c>
    </row>
    <row r="258" spans="2:19" x14ac:dyDescent="0.35">
      <c r="B258" s="2"/>
      <c r="C258" s="44"/>
      <c r="D258" s="43" t="str">
        <f t="shared" si="6"/>
        <v/>
      </c>
      <c r="E258" s="1"/>
      <c r="F258" s="1"/>
      <c r="G258" s="1"/>
      <c r="H258" s="1"/>
      <c r="I258" s="3"/>
      <c r="J258" s="65"/>
      <c r="K258" s="66"/>
      <c r="L258" s="67"/>
      <c r="M258" s="30"/>
      <c r="S258" s="40" t="s">
        <v>256</v>
      </c>
    </row>
    <row r="259" spans="2:19" x14ac:dyDescent="0.35">
      <c r="B259" s="31"/>
      <c r="C259" s="14"/>
      <c r="D259" s="14"/>
      <c r="E259" s="18"/>
      <c r="F259" s="18"/>
      <c r="G259" s="18"/>
      <c r="H259" s="18"/>
      <c r="I259" s="18"/>
      <c r="J259" s="14"/>
      <c r="K259" s="14"/>
      <c r="L259" s="14"/>
      <c r="M259" s="26"/>
      <c r="S259" s="40" t="s">
        <v>257</v>
      </c>
    </row>
    <row r="260" spans="2:19" ht="15" thickBot="1" x14ac:dyDescent="0.4">
      <c r="B260" s="32"/>
      <c r="C260" s="34"/>
      <c r="D260" s="34"/>
      <c r="E260" s="33"/>
      <c r="F260" s="33"/>
      <c r="G260" s="33"/>
      <c r="H260" s="33"/>
      <c r="I260" s="33"/>
      <c r="J260" s="34"/>
      <c r="K260" s="34"/>
      <c r="L260" s="34"/>
      <c r="M260" s="35"/>
      <c r="S260" s="40" t="s">
        <v>258</v>
      </c>
    </row>
    <row r="261" spans="2:19" ht="15" thickBot="1" x14ac:dyDescent="0.4">
      <c r="S261" s="40" t="s">
        <v>259</v>
      </c>
    </row>
    <row r="262" spans="2:19" ht="18" x14ac:dyDescent="0.4">
      <c r="B262" s="21" t="s">
        <v>220</v>
      </c>
      <c r="C262" s="22"/>
      <c r="D262" s="23"/>
      <c r="E262" s="23"/>
      <c r="F262" s="23"/>
      <c r="G262" s="23"/>
      <c r="H262" s="23"/>
      <c r="I262" s="23"/>
      <c r="J262" s="23"/>
      <c r="K262" s="23"/>
      <c r="L262" s="23"/>
      <c r="M262" s="24"/>
      <c r="S262" s="40" t="s">
        <v>260</v>
      </c>
    </row>
    <row r="263" spans="2:19" x14ac:dyDescent="0.35">
      <c r="B263" s="25" t="s">
        <v>3</v>
      </c>
      <c r="C263" s="18"/>
      <c r="D263" s="14"/>
      <c r="E263" s="14"/>
      <c r="F263" s="14"/>
      <c r="G263" s="14"/>
      <c r="H263" s="14"/>
      <c r="I263" s="14"/>
      <c r="J263" s="14"/>
      <c r="K263" s="14"/>
      <c r="L263" s="14"/>
      <c r="M263" s="26"/>
      <c r="S263" s="40" t="s">
        <v>274</v>
      </c>
    </row>
    <row r="264" spans="2:19" x14ac:dyDescent="0.35">
      <c r="B264" s="27" t="s">
        <v>4</v>
      </c>
      <c r="C264" s="68"/>
      <c r="D264" s="68"/>
      <c r="E264" s="68"/>
      <c r="F264" s="68"/>
      <c r="G264"/>
      <c r="H264" s="14"/>
      <c r="I264" s="14"/>
      <c r="J264" s="14"/>
      <c r="K264" s="14"/>
      <c r="L264" s="14"/>
      <c r="M264" s="26"/>
      <c r="S264" s="40" t="s">
        <v>261</v>
      </c>
    </row>
    <row r="265" spans="2:19" x14ac:dyDescent="0.35">
      <c r="B265" s="27" t="s">
        <v>5</v>
      </c>
      <c r="C265" s="68"/>
      <c r="D265" s="68"/>
      <c r="E265" s="68"/>
      <c r="F265" s="68"/>
      <c r="G265"/>
      <c r="H265" s="14"/>
      <c r="I265" s="14"/>
      <c r="J265" s="14"/>
      <c r="K265" s="14"/>
      <c r="L265" s="14"/>
      <c r="M265" s="26"/>
      <c r="S265" s="40" t="s">
        <v>262</v>
      </c>
    </row>
    <row r="266" spans="2:19" ht="28" x14ac:dyDescent="0.35">
      <c r="B266" s="27" t="s">
        <v>241</v>
      </c>
      <c r="C266" s="68"/>
      <c r="D266" s="68"/>
      <c r="E266" s="68"/>
      <c r="F266" s="68"/>
      <c r="G266"/>
      <c r="H266" s="14"/>
      <c r="I266" s="14"/>
      <c r="J266" s="14"/>
      <c r="K266" s="14"/>
      <c r="L266" s="14"/>
      <c r="M266" s="26"/>
      <c r="S266" s="40" t="s">
        <v>263</v>
      </c>
    </row>
    <row r="267" spans="2:19" ht="28" x14ac:dyDescent="0.35">
      <c r="B267" s="27" t="s">
        <v>6</v>
      </c>
      <c r="C267" s="68"/>
      <c r="D267" s="68"/>
      <c r="E267" s="68"/>
      <c r="F267" s="68"/>
      <c r="G267"/>
      <c r="H267" s="14"/>
      <c r="I267" s="14"/>
      <c r="J267" s="14"/>
      <c r="K267" s="14"/>
      <c r="L267" s="14"/>
      <c r="M267" s="26"/>
      <c r="S267" s="40" t="s">
        <v>273</v>
      </c>
    </row>
    <row r="268" spans="2:19" x14ac:dyDescent="0.35">
      <c r="B268" s="28"/>
      <c r="C268" s="14"/>
      <c r="D268" s="14"/>
      <c r="E268" s="18"/>
      <c r="F268" s="18"/>
      <c r="G268" s="18"/>
      <c r="H268" s="18"/>
      <c r="I268" s="18"/>
      <c r="J268" s="14"/>
      <c r="K268" s="14"/>
      <c r="L268" s="14"/>
      <c r="M268" s="26"/>
      <c r="S268" s="42" t="s">
        <v>248</v>
      </c>
    </row>
    <row r="269" spans="2:19" ht="18" x14ac:dyDescent="0.4">
      <c r="B269" s="29" t="s">
        <v>242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26"/>
    </row>
    <row r="270" spans="2:19" ht="18" x14ac:dyDescent="0.4">
      <c r="B270" s="29" t="s">
        <v>243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26"/>
    </row>
    <row r="271" spans="2:19" x14ac:dyDescent="0.35">
      <c r="B271" s="25" t="s">
        <v>244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26"/>
    </row>
    <row r="272" spans="2:19" ht="75.75" customHeight="1" x14ac:dyDescent="0.35">
      <c r="B272" s="54" t="s">
        <v>272</v>
      </c>
      <c r="C272" s="55"/>
      <c r="D272" s="69" t="s">
        <v>245</v>
      </c>
      <c r="E272" s="58" t="s">
        <v>246</v>
      </c>
      <c r="F272" s="59"/>
      <c r="G272" s="60"/>
      <c r="H272" s="61" t="s">
        <v>267</v>
      </c>
      <c r="I272" s="63" t="s">
        <v>7</v>
      </c>
      <c r="J272" s="70" t="s">
        <v>8</v>
      </c>
      <c r="K272" s="71"/>
      <c r="L272" s="72"/>
      <c r="M272" s="36"/>
    </row>
    <row r="273" spans="2:13" x14ac:dyDescent="0.35">
      <c r="B273" s="54"/>
      <c r="C273" s="55"/>
      <c r="D273" s="69"/>
      <c r="E273" s="53" t="s">
        <v>247</v>
      </c>
      <c r="F273" s="53" t="s">
        <v>2</v>
      </c>
      <c r="G273" s="53" t="s">
        <v>240</v>
      </c>
      <c r="H273" s="62"/>
      <c r="I273" s="64"/>
      <c r="J273" s="73"/>
      <c r="K273" s="74"/>
      <c r="L273" s="75"/>
      <c r="M273" s="36"/>
    </row>
    <row r="274" spans="2:13" x14ac:dyDescent="0.35">
      <c r="B274" s="2"/>
      <c r="C274" s="44"/>
      <c r="D274" s="43" t="str">
        <f>IF(ISBLANK(B274),"",IF(B274="Search Extended List",C274,B274))</f>
        <v/>
      </c>
      <c r="E274" s="1"/>
      <c r="F274" s="1"/>
      <c r="G274" s="1"/>
      <c r="H274" s="1"/>
      <c r="I274" s="3"/>
      <c r="J274" s="65"/>
      <c r="K274" s="66"/>
      <c r="L274" s="67"/>
      <c r="M274" s="30"/>
    </row>
    <row r="275" spans="2:13" x14ac:dyDescent="0.35">
      <c r="B275" s="2"/>
      <c r="C275" s="44"/>
      <c r="D275" s="43" t="str">
        <f t="shared" ref="D275:D293" si="7">IF(ISBLANK(B275),"",IF(B275="Search Extended List",C275,B275))</f>
        <v/>
      </c>
      <c r="E275" s="1"/>
      <c r="F275" s="1"/>
      <c r="G275" s="1"/>
      <c r="H275" s="1"/>
      <c r="I275" s="3"/>
      <c r="J275" s="65"/>
      <c r="K275" s="66"/>
      <c r="L275" s="67"/>
      <c r="M275" s="30"/>
    </row>
    <row r="276" spans="2:13" x14ac:dyDescent="0.35">
      <c r="B276" s="2"/>
      <c r="C276" s="44"/>
      <c r="D276" s="43" t="str">
        <f t="shared" si="7"/>
        <v/>
      </c>
      <c r="E276" s="1"/>
      <c r="F276" s="1"/>
      <c r="G276" s="1"/>
      <c r="H276" s="1"/>
      <c r="I276" s="3"/>
      <c r="J276" s="65"/>
      <c r="K276" s="66"/>
      <c r="L276" s="67"/>
      <c r="M276" s="30"/>
    </row>
    <row r="277" spans="2:13" x14ac:dyDescent="0.35">
      <c r="B277" s="2"/>
      <c r="C277" s="44"/>
      <c r="D277" s="43" t="str">
        <f t="shared" si="7"/>
        <v/>
      </c>
      <c r="E277" s="1"/>
      <c r="F277" s="1"/>
      <c r="G277" s="1"/>
      <c r="H277" s="1"/>
      <c r="I277" s="3"/>
      <c r="J277" s="65"/>
      <c r="K277" s="66"/>
      <c r="L277" s="67"/>
      <c r="M277" s="30"/>
    </row>
    <row r="278" spans="2:13" x14ac:dyDescent="0.35">
      <c r="B278" s="2"/>
      <c r="C278" s="44"/>
      <c r="D278" s="43" t="str">
        <f t="shared" si="7"/>
        <v/>
      </c>
      <c r="E278" s="1"/>
      <c r="F278" s="1"/>
      <c r="G278" s="1"/>
      <c r="H278" s="1"/>
      <c r="I278" s="3"/>
      <c r="J278" s="65"/>
      <c r="K278" s="66"/>
      <c r="L278" s="67"/>
      <c r="M278" s="30"/>
    </row>
    <row r="279" spans="2:13" x14ac:dyDescent="0.35">
      <c r="B279" s="2"/>
      <c r="C279" s="44"/>
      <c r="D279" s="43" t="str">
        <f t="shared" si="7"/>
        <v/>
      </c>
      <c r="E279" s="1"/>
      <c r="F279" s="1"/>
      <c r="G279" s="1"/>
      <c r="H279" s="1"/>
      <c r="I279" s="3"/>
      <c r="J279" s="65"/>
      <c r="K279" s="66"/>
      <c r="L279" s="67"/>
      <c r="M279" s="30"/>
    </row>
    <row r="280" spans="2:13" x14ac:dyDescent="0.35">
      <c r="B280" s="2"/>
      <c r="C280" s="44"/>
      <c r="D280" s="43" t="str">
        <f t="shared" si="7"/>
        <v/>
      </c>
      <c r="E280" s="1"/>
      <c r="F280" s="1"/>
      <c r="G280" s="1"/>
      <c r="H280" s="1"/>
      <c r="I280" s="3"/>
      <c r="J280" s="65"/>
      <c r="K280" s="66"/>
      <c r="L280" s="67"/>
      <c r="M280" s="30"/>
    </row>
    <row r="281" spans="2:13" x14ac:dyDescent="0.35">
      <c r="B281" s="2"/>
      <c r="C281" s="44"/>
      <c r="D281" s="43" t="str">
        <f t="shared" si="7"/>
        <v/>
      </c>
      <c r="E281" s="1"/>
      <c r="F281" s="1"/>
      <c r="G281" s="1"/>
      <c r="H281" s="1"/>
      <c r="I281" s="3"/>
      <c r="J281" s="65"/>
      <c r="K281" s="66"/>
      <c r="L281" s="67"/>
      <c r="M281" s="30"/>
    </row>
    <row r="282" spans="2:13" x14ac:dyDescent="0.35">
      <c r="B282" s="2"/>
      <c r="C282" s="44"/>
      <c r="D282" s="43" t="str">
        <f t="shared" si="7"/>
        <v/>
      </c>
      <c r="E282" s="1"/>
      <c r="F282" s="1"/>
      <c r="G282" s="1"/>
      <c r="H282" s="1"/>
      <c r="I282" s="3"/>
      <c r="J282" s="65"/>
      <c r="K282" s="66"/>
      <c r="L282" s="67"/>
      <c r="M282" s="30"/>
    </row>
    <row r="283" spans="2:13" x14ac:dyDescent="0.35">
      <c r="B283" s="2"/>
      <c r="C283" s="44"/>
      <c r="D283" s="43" t="str">
        <f t="shared" si="7"/>
        <v/>
      </c>
      <c r="E283" s="1"/>
      <c r="F283" s="1"/>
      <c r="G283" s="1"/>
      <c r="H283" s="1"/>
      <c r="I283" s="3"/>
      <c r="J283" s="65"/>
      <c r="K283" s="66"/>
      <c r="L283" s="67"/>
      <c r="M283" s="30"/>
    </row>
    <row r="284" spans="2:13" x14ac:dyDescent="0.35">
      <c r="B284" s="2"/>
      <c r="C284" s="44"/>
      <c r="D284" s="43" t="str">
        <f t="shared" si="7"/>
        <v/>
      </c>
      <c r="E284" s="1"/>
      <c r="F284" s="1"/>
      <c r="G284" s="1"/>
      <c r="H284" s="1"/>
      <c r="I284" s="3"/>
      <c r="J284" s="65"/>
      <c r="K284" s="66"/>
      <c r="L284" s="67"/>
      <c r="M284" s="30"/>
    </row>
    <row r="285" spans="2:13" x14ac:dyDescent="0.35">
      <c r="B285" s="2"/>
      <c r="C285" s="44"/>
      <c r="D285" s="43" t="str">
        <f t="shared" si="7"/>
        <v/>
      </c>
      <c r="E285" s="1"/>
      <c r="F285" s="1"/>
      <c r="G285" s="1"/>
      <c r="H285" s="1"/>
      <c r="I285" s="3"/>
      <c r="J285" s="65"/>
      <c r="K285" s="66"/>
      <c r="L285" s="67"/>
      <c r="M285" s="30"/>
    </row>
    <row r="286" spans="2:13" x14ac:dyDescent="0.35">
      <c r="B286" s="2"/>
      <c r="C286" s="44"/>
      <c r="D286" s="43" t="str">
        <f t="shared" si="7"/>
        <v/>
      </c>
      <c r="E286" s="1"/>
      <c r="F286" s="1"/>
      <c r="G286" s="1"/>
      <c r="H286" s="1"/>
      <c r="I286" s="3"/>
      <c r="J286" s="65"/>
      <c r="K286" s="66"/>
      <c r="L286" s="67"/>
      <c r="M286" s="30"/>
    </row>
    <row r="287" spans="2:13" x14ac:dyDescent="0.35">
      <c r="B287" s="2"/>
      <c r="C287" s="44"/>
      <c r="D287" s="43" t="str">
        <f t="shared" si="7"/>
        <v/>
      </c>
      <c r="E287" s="1"/>
      <c r="F287" s="1"/>
      <c r="G287" s="1"/>
      <c r="H287" s="1"/>
      <c r="I287" s="3"/>
      <c r="J287" s="65"/>
      <c r="K287" s="66"/>
      <c r="L287" s="67"/>
      <c r="M287" s="30"/>
    </row>
    <row r="288" spans="2:13" x14ac:dyDescent="0.35">
      <c r="B288" s="2"/>
      <c r="C288" s="44"/>
      <c r="D288" s="43" t="str">
        <f t="shared" si="7"/>
        <v/>
      </c>
      <c r="E288" s="1"/>
      <c r="F288" s="1"/>
      <c r="G288" s="1"/>
      <c r="H288" s="1"/>
      <c r="I288" s="3"/>
      <c r="J288" s="65"/>
      <c r="K288" s="66"/>
      <c r="L288" s="67"/>
      <c r="M288" s="30"/>
    </row>
    <row r="289" spans="2:13" x14ac:dyDescent="0.35">
      <c r="B289" s="2"/>
      <c r="C289" s="44"/>
      <c r="D289" s="43" t="str">
        <f t="shared" si="7"/>
        <v/>
      </c>
      <c r="E289" s="1"/>
      <c r="F289" s="1"/>
      <c r="G289" s="1"/>
      <c r="H289" s="1"/>
      <c r="I289" s="3"/>
      <c r="J289" s="65"/>
      <c r="K289" s="66"/>
      <c r="L289" s="67"/>
      <c r="M289" s="30"/>
    </row>
    <row r="290" spans="2:13" x14ac:dyDescent="0.35">
      <c r="B290" s="2"/>
      <c r="C290" s="44"/>
      <c r="D290" s="43" t="str">
        <f t="shared" si="7"/>
        <v/>
      </c>
      <c r="E290" s="1"/>
      <c r="F290" s="1"/>
      <c r="G290" s="1"/>
      <c r="H290" s="1"/>
      <c r="I290" s="3"/>
      <c r="J290" s="65"/>
      <c r="K290" s="66"/>
      <c r="L290" s="67"/>
      <c r="M290" s="30"/>
    </row>
    <row r="291" spans="2:13" x14ac:dyDescent="0.35">
      <c r="B291" s="2"/>
      <c r="C291" s="44"/>
      <c r="D291" s="43" t="str">
        <f t="shared" si="7"/>
        <v/>
      </c>
      <c r="E291" s="1"/>
      <c r="F291" s="1"/>
      <c r="G291" s="1"/>
      <c r="H291" s="1"/>
      <c r="I291" s="3"/>
      <c r="J291" s="65"/>
      <c r="K291" s="66"/>
      <c r="L291" s="67"/>
      <c r="M291" s="30"/>
    </row>
    <row r="292" spans="2:13" x14ac:dyDescent="0.35">
      <c r="B292" s="2"/>
      <c r="C292" s="44"/>
      <c r="D292" s="43" t="str">
        <f t="shared" si="7"/>
        <v/>
      </c>
      <c r="E292" s="1"/>
      <c r="F292" s="1"/>
      <c r="G292" s="1"/>
      <c r="H292" s="1"/>
      <c r="I292" s="3"/>
      <c r="J292" s="65"/>
      <c r="K292" s="66"/>
      <c r="L292" s="67"/>
      <c r="M292" s="30"/>
    </row>
    <row r="293" spans="2:13" x14ac:dyDescent="0.35">
      <c r="B293" s="2"/>
      <c r="C293" s="44"/>
      <c r="D293" s="43" t="str">
        <f t="shared" si="7"/>
        <v/>
      </c>
      <c r="E293" s="1"/>
      <c r="F293" s="1"/>
      <c r="G293" s="1"/>
      <c r="H293" s="1"/>
      <c r="I293" s="3"/>
      <c r="J293" s="65"/>
      <c r="K293" s="66"/>
      <c r="L293" s="67"/>
      <c r="M293" s="30"/>
    </row>
    <row r="294" spans="2:13" x14ac:dyDescent="0.35">
      <c r="B294" s="31"/>
      <c r="C294" s="14"/>
      <c r="D294" s="14"/>
      <c r="E294" s="18"/>
      <c r="F294" s="18"/>
      <c r="G294" s="18"/>
      <c r="H294" s="18"/>
      <c r="I294" s="18"/>
      <c r="J294" s="14"/>
      <c r="K294" s="14"/>
      <c r="L294" s="14"/>
      <c r="M294" s="26"/>
    </row>
    <row r="295" spans="2:13" ht="15" thickBot="1" x14ac:dyDescent="0.4">
      <c r="B295" s="32"/>
      <c r="C295" s="34"/>
      <c r="D295" s="34"/>
      <c r="E295" s="33"/>
      <c r="F295" s="33"/>
      <c r="G295" s="33"/>
      <c r="H295" s="33"/>
      <c r="I295" s="33"/>
      <c r="J295" s="34"/>
      <c r="K295" s="34"/>
      <c r="L295" s="34"/>
      <c r="M295" s="35"/>
    </row>
    <row r="296" spans="2:13" ht="15" thickBot="1" x14ac:dyDescent="0.4"/>
    <row r="297" spans="2:13" ht="18" x14ac:dyDescent="0.4">
      <c r="B297" s="21" t="s">
        <v>219</v>
      </c>
      <c r="C297" s="22"/>
      <c r="D297" s="23"/>
      <c r="E297" s="23"/>
      <c r="F297" s="23"/>
      <c r="G297" s="23"/>
      <c r="H297" s="23"/>
      <c r="I297" s="23"/>
      <c r="J297" s="23"/>
      <c r="K297" s="23"/>
      <c r="L297" s="23"/>
      <c r="M297" s="24"/>
    </row>
    <row r="298" spans="2:13" x14ac:dyDescent="0.35">
      <c r="B298" s="25" t="s">
        <v>3</v>
      </c>
      <c r="C298" s="18"/>
      <c r="D298" s="14"/>
      <c r="E298" s="14"/>
      <c r="F298" s="14"/>
      <c r="G298" s="14"/>
      <c r="H298" s="14"/>
      <c r="I298" s="14"/>
      <c r="J298" s="14"/>
      <c r="K298" s="14"/>
      <c r="L298" s="14"/>
      <c r="M298" s="26"/>
    </row>
    <row r="299" spans="2:13" x14ac:dyDescent="0.35">
      <c r="B299" s="27" t="s">
        <v>4</v>
      </c>
      <c r="C299" s="68"/>
      <c r="D299" s="68"/>
      <c r="E299" s="68"/>
      <c r="F299" s="68"/>
      <c r="G299"/>
      <c r="H299" s="14"/>
      <c r="I299" s="14"/>
      <c r="J299" s="14"/>
      <c r="K299" s="14"/>
      <c r="L299" s="14"/>
      <c r="M299" s="26"/>
    </row>
    <row r="300" spans="2:13" x14ac:dyDescent="0.35">
      <c r="B300" s="27" t="s">
        <v>5</v>
      </c>
      <c r="C300" s="68"/>
      <c r="D300" s="68"/>
      <c r="E300" s="68"/>
      <c r="F300" s="68"/>
      <c r="G300"/>
      <c r="H300" s="14"/>
      <c r="I300" s="14"/>
      <c r="J300" s="14"/>
      <c r="K300" s="14"/>
      <c r="L300" s="14"/>
      <c r="M300" s="26"/>
    </row>
    <row r="301" spans="2:13" ht="28" x14ac:dyDescent="0.35">
      <c r="B301" s="27" t="s">
        <v>241</v>
      </c>
      <c r="C301" s="68"/>
      <c r="D301" s="68"/>
      <c r="E301" s="68"/>
      <c r="F301" s="68"/>
      <c r="G301"/>
      <c r="H301" s="14"/>
      <c r="I301" s="14"/>
      <c r="J301" s="14"/>
      <c r="K301" s="14"/>
      <c r="L301" s="14"/>
      <c r="M301" s="26"/>
    </row>
    <row r="302" spans="2:13" ht="28" x14ac:dyDescent="0.35">
      <c r="B302" s="27" t="s">
        <v>6</v>
      </c>
      <c r="C302" s="68"/>
      <c r="D302" s="68"/>
      <c r="E302" s="68"/>
      <c r="F302" s="68"/>
      <c r="G302"/>
      <c r="H302" s="14"/>
      <c r="I302" s="14"/>
      <c r="J302" s="14"/>
      <c r="K302" s="14"/>
      <c r="L302" s="14"/>
      <c r="M302" s="26"/>
    </row>
    <row r="303" spans="2:13" x14ac:dyDescent="0.35">
      <c r="B303" s="28"/>
      <c r="C303" s="14"/>
      <c r="D303" s="14"/>
      <c r="E303" s="18"/>
      <c r="F303" s="18"/>
      <c r="G303" s="18"/>
      <c r="H303" s="18"/>
      <c r="I303" s="18"/>
      <c r="J303" s="14"/>
      <c r="K303" s="14"/>
      <c r="L303" s="14"/>
      <c r="M303" s="26"/>
    </row>
    <row r="304" spans="2:13" ht="18" x14ac:dyDescent="0.4">
      <c r="B304" s="29" t="s">
        <v>242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26"/>
    </row>
    <row r="305" spans="2:13" ht="18" x14ac:dyDescent="0.4">
      <c r="B305" s="29" t="s">
        <v>243</v>
      </c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26"/>
    </row>
    <row r="306" spans="2:13" x14ac:dyDescent="0.35">
      <c r="B306" s="25" t="s">
        <v>244</v>
      </c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26"/>
    </row>
    <row r="307" spans="2:13" ht="75.75" customHeight="1" x14ac:dyDescent="0.35">
      <c r="B307" s="54" t="s">
        <v>272</v>
      </c>
      <c r="C307" s="55"/>
      <c r="D307" s="69" t="s">
        <v>245</v>
      </c>
      <c r="E307" s="58" t="s">
        <v>246</v>
      </c>
      <c r="F307" s="59"/>
      <c r="G307" s="60"/>
      <c r="H307" s="61" t="s">
        <v>267</v>
      </c>
      <c r="I307" s="63" t="s">
        <v>7</v>
      </c>
      <c r="J307" s="70" t="s">
        <v>8</v>
      </c>
      <c r="K307" s="71"/>
      <c r="L307" s="72"/>
      <c r="M307" s="36"/>
    </row>
    <row r="308" spans="2:13" x14ac:dyDescent="0.35">
      <c r="B308" s="54"/>
      <c r="C308" s="55"/>
      <c r="D308" s="69"/>
      <c r="E308" s="53" t="s">
        <v>247</v>
      </c>
      <c r="F308" s="53" t="s">
        <v>2</v>
      </c>
      <c r="G308" s="53" t="s">
        <v>240</v>
      </c>
      <c r="H308" s="62"/>
      <c r="I308" s="64"/>
      <c r="J308" s="73"/>
      <c r="K308" s="74"/>
      <c r="L308" s="75"/>
      <c r="M308" s="36"/>
    </row>
    <row r="309" spans="2:13" x14ac:dyDescent="0.35">
      <c r="B309" s="2"/>
      <c r="C309" s="44"/>
      <c r="D309" s="43" t="str">
        <f>IF(ISBLANK(B309),"",IF(B309="Search Extended List",C309,B309))</f>
        <v/>
      </c>
      <c r="E309" s="1"/>
      <c r="F309" s="1"/>
      <c r="G309" s="1"/>
      <c r="H309" s="1"/>
      <c r="I309" s="3"/>
      <c r="J309" s="65"/>
      <c r="K309" s="66"/>
      <c r="L309" s="67"/>
      <c r="M309" s="30"/>
    </row>
    <row r="310" spans="2:13" x14ac:dyDescent="0.35">
      <c r="B310" s="2"/>
      <c r="C310" s="44"/>
      <c r="D310" s="43" t="str">
        <f t="shared" ref="D310:D328" si="8">IF(ISBLANK(B310),"",IF(B310="Search Extended List",C310,B310))</f>
        <v/>
      </c>
      <c r="E310" s="1"/>
      <c r="F310" s="1"/>
      <c r="G310" s="1"/>
      <c r="H310" s="1"/>
      <c r="I310" s="3"/>
      <c r="J310" s="65"/>
      <c r="K310" s="66"/>
      <c r="L310" s="67"/>
      <c r="M310" s="30"/>
    </row>
    <row r="311" spans="2:13" x14ac:dyDescent="0.35">
      <c r="B311" s="2"/>
      <c r="C311" s="44"/>
      <c r="D311" s="43" t="str">
        <f t="shared" si="8"/>
        <v/>
      </c>
      <c r="E311" s="1"/>
      <c r="F311" s="1"/>
      <c r="G311" s="1"/>
      <c r="H311" s="1"/>
      <c r="I311" s="3"/>
      <c r="J311" s="65"/>
      <c r="K311" s="66"/>
      <c r="L311" s="67"/>
      <c r="M311" s="30"/>
    </row>
    <row r="312" spans="2:13" x14ac:dyDescent="0.35">
      <c r="B312" s="2"/>
      <c r="C312" s="44"/>
      <c r="D312" s="43" t="str">
        <f t="shared" si="8"/>
        <v/>
      </c>
      <c r="E312" s="1"/>
      <c r="F312" s="1"/>
      <c r="G312" s="1"/>
      <c r="H312" s="1"/>
      <c r="I312" s="3"/>
      <c r="J312" s="65"/>
      <c r="K312" s="66"/>
      <c r="L312" s="67"/>
      <c r="M312" s="30"/>
    </row>
    <row r="313" spans="2:13" x14ac:dyDescent="0.35">
      <c r="B313" s="2"/>
      <c r="C313" s="44"/>
      <c r="D313" s="43" t="str">
        <f t="shared" si="8"/>
        <v/>
      </c>
      <c r="E313" s="1"/>
      <c r="F313" s="1"/>
      <c r="G313" s="1"/>
      <c r="H313" s="1"/>
      <c r="I313" s="3"/>
      <c r="J313" s="65"/>
      <c r="K313" s="66"/>
      <c r="L313" s="67"/>
      <c r="M313" s="30"/>
    </row>
    <row r="314" spans="2:13" x14ac:dyDescent="0.35">
      <c r="B314" s="2"/>
      <c r="C314" s="44"/>
      <c r="D314" s="43" t="str">
        <f t="shared" si="8"/>
        <v/>
      </c>
      <c r="E314" s="1"/>
      <c r="F314" s="1"/>
      <c r="G314" s="1"/>
      <c r="H314" s="1"/>
      <c r="I314" s="3"/>
      <c r="J314" s="65"/>
      <c r="K314" s="66"/>
      <c r="L314" s="67"/>
      <c r="M314" s="30"/>
    </row>
    <row r="315" spans="2:13" x14ac:dyDescent="0.35">
      <c r="B315" s="2"/>
      <c r="C315" s="44"/>
      <c r="D315" s="43" t="str">
        <f t="shared" si="8"/>
        <v/>
      </c>
      <c r="E315" s="1"/>
      <c r="F315" s="1"/>
      <c r="G315" s="1"/>
      <c r="H315" s="1"/>
      <c r="I315" s="3"/>
      <c r="J315" s="65"/>
      <c r="K315" s="66"/>
      <c r="L315" s="67"/>
      <c r="M315" s="30"/>
    </row>
    <row r="316" spans="2:13" x14ac:dyDescent="0.35">
      <c r="B316" s="2"/>
      <c r="C316" s="44"/>
      <c r="D316" s="43" t="str">
        <f t="shared" si="8"/>
        <v/>
      </c>
      <c r="E316" s="1"/>
      <c r="F316" s="1"/>
      <c r="G316" s="1"/>
      <c r="H316" s="1"/>
      <c r="I316" s="3"/>
      <c r="J316" s="65"/>
      <c r="K316" s="66"/>
      <c r="L316" s="67"/>
      <c r="M316" s="30"/>
    </row>
    <row r="317" spans="2:13" x14ac:dyDescent="0.35">
      <c r="B317" s="2"/>
      <c r="C317" s="44"/>
      <c r="D317" s="43" t="str">
        <f t="shared" si="8"/>
        <v/>
      </c>
      <c r="E317" s="1"/>
      <c r="F317" s="1"/>
      <c r="G317" s="1"/>
      <c r="H317" s="1"/>
      <c r="I317" s="3"/>
      <c r="J317" s="65"/>
      <c r="K317" s="66"/>
      <c r="L317" s="67"/>
      <c r="M317" s="30"/>
    </row>
    <row r="318" spans="2:13" x14ac:dyDescent="0.35">
      <c r="B318" s="2"/>
      <c r="C318" s="44"/>
      <c r="D318" s="43" t="str">
        <f t="shared" si="8"/>
        <v/>
      </c>
      <c r="E318" s="1"/>
      <c r="F318" s="1"/>
      <c r="G318" s="1"/>
      <c r="H318" s="1"/>
      <c r="I318" s="3"/>
      <c r="J318" s="65"/>
      <c r="K318" s="66"/>
      <c r="L318" s="67"/>
      <c r="M318" s="30"/>
    </row>
    <row r="319" spans="2:13" x14ac:dyDescent="0.35">
      <c r="B319" s="2"/>
      <c r="C319" s="44"/>
      <c r="D319" s="43" t="str">
        <f t="shared" si="8"/>
        <v/>
      </c>
      <c r="E319" s="1"/>
      <c r="F319" s="1"/>
      <c r="G319" s="1"/>
      <c r="H319" s="1"/>
      <c r="I319" s="3"/>
      <c r="J319" s="65"/>
      <c r="K319" s="66"/>
      <c r="L319" s="67"/>
      <c r="M319" s="30"/>
    </row>
    <row r="320" spans="2:13" x14ac:dyDescent="0.35">
      <c r="B320" s="2"/>
      <c r="C320" s="44"/>
      <c r="D320" s="43" t="str">
        <f t="shared" si="8"/>
        <v/>
      </c>
      <c r="E320" s="1"/>
      <c r="F320" s="1"/>
      <c r="G320" s="1"/>
      <c r="H320" s="1"/>
      <c r="I320" s="3"/>
      <c r="J320" s="65"/>
      <c r="K320" s="66"/>
      <c r="L320" s="67"/>
      <c r="M320" s="30"/>
    </row>
    <row r="321" spans="2:13" x14ac:dyDescent="0.35">
      <c r="B321" s="2"/>
      <c r="C321" s="44"/>
      <c r="D321" s="43" t="str">
        <f t="shared" si="8"/>
        <v/>
      </c>
      <c r="E321" s="1"/>
      <c r="F321" s="1"/>
      <c r="G321" s="1"/>
      <c r="H321" s="1"/>
      <c r="I321" s="3"/>
      <c r="J321" s="65"/>
      <c r="K321" s="66"/>
      <c r="L321" s="67"/>
      <c r="M321" s="30"/>
    </row>
    <row r="322" spans="2:13" x14ac:dyDescent="0.35">
      <c r="B322" s="2"/>
      <c r="C322" s="44"/>
      <c r="D322" s="43" t="str">
        <f t="shared" si="8"/>
        <v/>
      </c>
      <c r="E322" s="1"/>
      <c r="F322" s="1"/>
      <c r="G322" s="1"/>
      <c r="H322" s="1"/>
      <c r="I322" s="3"/>
      <c r="J322" s="65"/>
      <c r="K322" s="66"/>
      <c r="L322" s="67"/>
      <c r="M322" s="30"/>
    </row>
    <row r="323" spans="2:13" x14ac:dyDescent="0.35">
      <c r="B323" s="2"/>
      <c r="C323" s="44"/>
      <c r="D323" s="43" t="str">
        <f t="shared" si="8"/>
        <v/>
      </c>
      <c r="E323" s="1"/>
      <c r="F323" s="1"/>
      <c r="G323" s="1"/>
      <c r="H323" s="1"/>
      <c r="I323" s="3"/>
      <c r="J323" s="65"/>
      <c r="K323" s="66"/>
      <c r="L323" s="67"/>
      <c r="M323" s="30"/>
    </row>
    <row r="324" spans="2:13" x14ac:dyDescent="0.35">
      <c r="B324" s="2"/>
      <c r="C324" s="44"/>
      <c r="D324" s="43" t="str">
        <f t="shared" si="8"/>
        <v/>
      </c>
      <c r="E324" s="1"/>
      <c r="F324" s="1"/>
      <c r="G324" s="1"/>
      <c r="H324" s="1"/>
      <c r="I324" s="3"/>
      <c r="J324" s="65"/>
      <c r="K324" s="66"/>
      <c r="L324" s="67"/>
      <c r="M324" s="30"/>
    </row>
    <row r="325" spans="2:13" x14ac:dyDescent="0.35">
      <c r="B325" s="2"/>
      <c r="C325" s="44"/>
      <c r="D325" s="43" t="str">
        <f t="shared" si="8"/>
        <v/>
      </c>
      <c r="E325" s="1"/>
      <c r="F325" s="1"/>
      <c r="G325" s="1"/>
      <c r="H325" s="1"/>
      <c r="I325" s="3"/>
      <c r="J325" s="65"/>
      <c r="K325" s="66"/>
      <c r="L325" s="67"/>
      <c r="M325" s="30"/>
    </row>
    <row r="326" spans="2:13" x14ac:dyDescent="0.35">
      <c r="B326" s="2"/>
      <c r="C326" s="44"/>
      <c r="D326" s="43" t="str">
        <f t="shared" si="8"/>
        <v/>
      </c>
      <c r="E326" s="1"/>
      <c r="F326" s="1"/>
      <c r="G326" s="1"/>
      <c r="H326" s="1"/>
      <c r="I326" s="3"/>
      <c r="J326" s="65"/>
      <c r="K326" s="66"/>
      <c r="L326" s="67"/>
      <c r="M326" s="30"/>
    </row>
    <row r="327" spans="2:13" x14ac:dyDescent="0.35">
      <c r="B327" s="2"/>
      <c r="C327" s="44"/>
      <c r="D327" s="43" t="str">
        <f t="shared" si="8"/>
        <v/>
      </c>
      <c r="E327" s="1"/>
      <c r="F327" s="1"/>
      <c r="G327" s="1"/>
      <c r="H327" s="1"/>
      <c r="I327" s="3"/>
      <c r="J327" s="65"/>
      <c r="K327" s="66"/>
      <c r="L327" s="67"/>
      <c r="M327" s="30"/>
    </row>
    <row r="328" spans="2:13" x14ac:dyDescent="0.35">
      <c r="B328" s="2"/>
      <c r="C328" s="44"/>
      <c r="D328" s="43" t="str">
        <f t="shared" si="8"/>
        <v/>
      </c>
      <c r="E328" s="1"/>
      <c r="F328" s="1"/>
      <c r="G328" s="1"/>
      <c r="H328" s="1"/>
      <c r="I328" s="3"/>
      <c r="J328" s="65"/>
      <c r="K328" s="66"/>
      <c r="L328" s="67"/>
      <c r="M328" s="30"/>
    </row>
    <row r="329" spans="2:13" x14ac:dyDescent="0.35">
      <c r="B329" s="31"/>
      <c r="C329" s="14"/>
      <c r="D329" s="14"/>
      <c r="E329" s="18"/>
      <c r="F329" s="18"/>
      <c r="G329" s="18"/>
      <c r="H329" s="18"/>
      <c r="I329" s="18"/>
      <c r="J329" s="14"/>
      <c r="K329" s="14"/>
      <c r="L329" s="14"/>
      <c r="M329" s="26"/>
    </row>
    <row r="330" spans="2:13" ht="15" thickBot="1" x14ac:dyDescent="0.4">
      <c r="B330" s="32"/>
      <c r="C330" s="34"/>
      <c r="D330" s="34"/>
      <c r="E330" s="33"/>
      <c r="F330" s="33"/>
      <c r="G330" s="33"/>
      <c r="H330" s="33"/>
      <c r="I330" s="33"/>
      <c r="J330" s="34"/>
      <c r="K330" s="34"/>
      <c r="L330" s="34"/>
      <c r="M330" s="35"/>
    </row>
    <row r="331" spans="2:13" ht="15" thickBot="1" x14ac:dyDescent="0.4"/>
    <row r="332" spans="2:13" ht="18" x14ac:dyDescent="0.4">
      <c r="B332" s="21" t="s">
        <v>218</v>
      </c>
      <c r="C332" s="22"/>
      <c r="D332" s="23"/>
      <c r="E332" s="23"/>
      <c r="F332" s="23"/>
      <c r="G332" s="23"/>
      <c r="H332" s="23"/>
      <c r="I332" s="23"/>
      <c r="J332" s="23"/>
      <c r="K332" s="23"/>
      <c r="L332" s="23"/>
      <c r="M332" s="24"/>
    </row>
    <row r="333" spans="2:13" x14ac:dyDescent="0.35">
      <c r="B333" s="25" t="s">
        <v>3</v>
      </c>
      <c r="C333" s="18"/>
      <c r="D333" s="14"/>
      <c r="E333" s="14"/>
      <c r="F333" s="14"/>
      <c r="G333" s="14"/>
      <c r="H333" s="14"/>
      <c r="I333" s="14"/>
      <c r="J333" s="14"/>
      <c r="K333" s="14"/>
      <c r="L333" s="14"/>
      <c r="M333" s="26"/>
    </row>
    <row r="334" spans="2:13" x14ac:dyDescent="0.35">
      <c r="B334" s="27" t="s">
        <v>4</v>
      </c>
      <c r="C334" s="68"/>
      <c r="D334" s="68"/>
      <c r="E334" s="68"/>
      <c r="F334" s="68"/>
      <c r="G334"/>
      <c r="H334" s="14"/>
      <c r="I334" s="14"/>
      <c r="J334" s="14"/>
      <c r="K334" s="14"/>
      <c r="L334" s="14"/>
      <c r="M334" s="26"/>
    </row>
    <row r="335" spans="2:13" x14ac:dyDescent="0.35">
      <c r="B335" s="27" t="s">
        <v>5</v>
      </c>
      <c r="C335" s="68"/>
      <c r="D335" s="68"/>
      <c r="E335" s="68"/>
      <c r="F335" s="68"/>
      <c r="G335"/>
      <c r="H335" s="14"/>
      <c r="I335" s="14"/>
      <c r="J335" s="14"/>
      <c r="K335" s="14"/>
      <c r="L335" s="14"/>
      <c r="M335" s="26"/>
    </row>
    <row r="336" spans="2:13" ht="28" x14ac:dyDescent="0.35">
      <c r="B336" s="27" t="s">
        <v>241</v>
      </c>
      <c r="C336" s="68"/>
      <c r="D336" s="68"/>
      <c r="E336" s="68"/>
      <c r="F336" s="68"/>
      <c r="G336"/>
      <c r="H336" s="14"/>
      <c r="I336" s="14"/>
      <c r="J336" s="14"/>
      <c r="K336" s="14"/>
      <c r="L336" s="14"/>
      <c r="M336" s="26"/>
    </row>
    <row r="337" spans="2:13" ht="28" x14ac:dyDescent="0.35">
      <c r="B337" s="27" t="s">
        <v>6</v>
      </c>
      <c r="C337" s="68"/>
      <c r="D337" s="68"/>
      <c r="E337" s="68"/>
      <c r="F337" s="68"/>
      <c r="G337"/>
      <c r="H337" s="14"/>
      <c r="I337" s="14"/>
      <c r="J337" s="14"/>
      <c r="K337" s="14"/>
      <c r="L337" s="14"/>
      <c r="M337" s="26"/>
    </row>
    <row r="338" spans="2:13" x14ac:dyDescent="0.35">
      <c r="B338" s="28"/>
      <c r="C338" s="14"/>
      <c r="D338" s="14"/>
      <c r="E338" s="18"/>
      <c r="F338" s="18"/>
      <c r="G338" s="18"/>
      <c r="H338" s="18"/>
      <c r="I338" s="18"/>
      <c r="J338" s="14"/>
      <c r="K338" s="14"/>
      <c r="L338" s="14"/>
      <c r="M338" s="26"/>
    </row>
    <row r="339" spans="2:13" ht="18" x14ac:dyDescent="0.4">
      <c r="B339" s="29" t="s">
        <v>242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26"/>
    </row>
    <row r="340" spans="2:13" ht="18" x14ac:dyDescent="0.4">
      <c r="B340" s="29" t="s">
        <v>243</v>
      </c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26"/>
    </row>
    <row r="341" spans="2:13" x14ac:dyDescent="0.35">
      <c r="B341" s="25" t="s">
        <v>244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26"/>
    </row>
    <row r="342" spans="2:13" ht="75.75" customHeight="1" x14ac:dyDescent="0.35">
      <c r="B342" s="54" t="s">
        <v>272</v>
      </c>
      <c r="C342" s="55"/>
      <c r="D342" s="69" t="s">
        <v>245</v>
      </c>
      <c r="E342" s="58" t="s">
        <v>246</v>
      </c>
      <c r="F342" s="59"/>
      <c r="G342" s="60"/>
      <c r="H342" s="61" t="s">
        <v>267</v>
      </c>
      <c r="I342" s="63" t="s">
        <v>7</v>
      </c>
      <c r="J342" s="70" t="s">
        <v>8</v>
      </c>
      <c r="K342" s="71"/>
      <c r="L342" s="72"/>
      <c r="M342" s="36"/>
    </row>
    <row r="343" spans="2:13" x14ac:dyDescent="0.35">
      <c r="B343" s="54"/>
      <c r="C343" s="55"/>
      <c r="D343" s="69"/>
      <c r="E343" s="53" t="s">
        <v>247</v>
      </c>
      <c r="F343" s="53" t="s">
        <v>2</v>
      </c>
      <c r="G343" s="53" t="s">
        <v>240</v>
      </c>
      <c r="H343" s="62"/>
      <c r="I343" s="64"/>
      <c r="J343" s="73"/>
      <c r="K343" s="74"/>
      <c r="L343" s="75"/>
      <c r="M343" s="36"/>
    </row>
    <row r="344" spans="2:13" x14ac:dyDescent="0.35">
      <c r="B344" s="2"/>
      <c r="C344" s="44"/>
      <c r="D344" s="43" t="str">
        <f>IF(ISBLANK(B344),"",IF(B344="Search Extended List",C344,B344))</f>
        <v/>
      </c>
      <c r="E344" s="1"/>
      <c r="F344" s="1"/>
      <c r="G344" s="1"/>
      <c r="H344" s="1"/>
      <c r="I344" s="3"/>
      <c r="J344" s="65"/>
      <c r="K344" s="66"/>
      <c r="L344" s="67"/>
      <c r="M344" s="30"/>
    </row>
    <row r="345" spans="2:13" x14ac:dyDescent="0.35">
      <c r="B345" s="2"/>
      <c r="C345" s="44"/>
      <c r="D345" s="43" t="str">
        <f t="shared" ref="D345:D363" si="9">IF(ISBLANK(B345),"",IF(B345="Search Extended List",C345,B345))</f>
        <v/>
      </c>
      <c r="E345" s="1"/>
      <c r="F345" s="1"/>
      <c r="G345" s="1"/>
      <c r="H345" s="1"/>
      <c r="I345" s="3"/>
      <c r="J345" s="65"/>
      <c r="K345" s="66"/>
      <c r="L345" s="67"/>
      <c r="M345" s="30"/>
    </row>
    <row r="346" spans="2:13" x14ac:dyDescent="0.35">
      <c r="B346" s="2"/>
      <c r="C346" s="44"/>
      <c r="D346" s="43" t="str">
        <f t="shared" si="9"/>
        <v/>
      </c>
      <c r="E346" s="1"/>
      <c r="F346" s="1"/>
      <c r="G346" s="1"/>
      <c r="H346" s="1"/>
      <c r="I346" s="3"/>
      <c r="J346" s="65"/>
      <c r="K346" s="66"/>
      <c r="L346" s="67"/>
      <c r="M346" s="30"/>
    </row>
    <row r="347" spans="2:13" x14ac:dyDescent="0.35">
      <c r="B347" s="2"/>
      <c r="C347" s="44"/>
      <c r="D347" s="43" t="str">
        <f t="shared" si="9"/>
        <v/>
      </c>
      <c r="E347" s="1"/>
      <c r="F347" s="1"/>
      <c r="G347" s="1"/>
      <c r="H347" s="1"/>
      <c r="I347" s="3"/>
      <c r="J347" s="65"/>
      <c r="K347" s="66"/>
      <c r="L347" s="67"/>
      <c r="M347" s="30"/>
    </row>
    <row r="348" spans="2:13" x14ac:dyDescent="0.35">
      <c r="B348" s="2"/>
      <c r="C348" s="44"/>
      <c r="D348" s="43" t="str">
        <f t="shared" si="9"/>
        <v/>
      </c>
      <c r="E348" s="1"/>
      <c r="F348" s="1"/>
      <c r="G348" s="1"/>
      <c r="H348" s="1"/>
      <c r="I348" s="3"/>
      <c r="J348" s="65"/>
      <c r="K348" s="66"/>
      <c r="L348" s="67"/>
      <c r="M348" s="30"/>
    </row>
    <row r="349" spans="2:13" x14ac:dyDescent="0.35">
      <c r="B349" s="2"/>
      <c r="C349" s="44"/>
      <c r="D349" s="43" t="str">
        <f t="shared" si="9"/>
        <v/>
      </c>
      <c r="E349" s="1"/>
      <c r="F349" s="1"/>
      <c r="G349" s="1"/>
      <c r="H349" s="1"/>
      <c r="I349" s="3"/>
      <c r="J349" s="65"/>
      <c r="K349" s="66"/>
      <c r="L349" s="67"/>
      <c r="M349" s="30"/>
    </row>
    <row r="350" spans="2:13" x14ac:dyDescent="0.35">
      <c r="B350" s="2"/>
      <c r="C350" s="44"/>
      <c r="D350" s="43" t="str">
        <f t="shared" si="9"/>
        <v/>
      </c>
      <c r="E350" s="1"/>
      <c r="F350" s="1"/>
      <c r="G350" s="1"/>
      <c r="H350" s="1"/>
      <c r="I350" s="3"/>
      <c r="J350" s="65"/>
      <c r="K350" s="66"/>
      <c r="L350" s="67"/>
      <c r="M350" s="30"/>
    </row>
    <row r="351" spans="2:13" x14ac:dyDescent="0.35">
      <c r="B351" s="2"/>
      <c r="C351" s="44"/>
      <c r="D351" s="43" t="str">
        <f t="shared" si="9"/>
        <v/>
      </c>
      <c r="E351" s="1"/>
      <c r="F351" s="1"/>
      <c r="G351" s="1"/>
      <c r="H351" s="1"/>
      <c r="I351" s="3"/>
      <c r="J351" s="65"/>
      <c r="K351" s="66"/>
      <c r="L351" s="67"/>
      <c r="M351" s="30"/>
    </row>
    <row r="352" spans="2:13" x14ac:dyDescent="0.35">
      <c r="B352" s="2"/>
      <c r="C352" s="44"/>
      <c r="D352" s="43" t="str">
        <f t="shared" si="9"/>
        <v/>
      </c>
      <c r="E352" s="1"/>
      <c r="F352" s="1"/>
      <c r="G352" s="1"/>
      <c r="H352" s="1"/>
      <c r="I352" s="3"/>
      <c r="J352" s="65"/>
      <c r="K352" s="66"/>
      <c r="L352" s="67"/>
      <c r="M352" s="30"/>
    </row>
    <row r="353" spans="2:13" x14ac:dyDescent="0.35">
      <c r="B353" s="2"/>
      <c r="C353" s="44"/>
      <c r="D353" s="43" t="str">
        <f t="shared" si="9"/>
        <v/>
      </c>
      <c r="E353" s="1"/>
      <c r="F353" s="1"/>
      <c r="G353" s="1"/>
      <c r="H353" s="1"/>
      <c r="I353" s="3"/>
      <c r="J353" s="65"/>
      <c r="K353" s="66"/>
      <c r="L353" s="67"/>
      <c r="M353" s="30"/>
    </row>
    <row r="354" spans="2:13" x14ac:dyDescent="0.35">
      <c r="B354" s="2"/>
      <c r="C354" s="44"/>
      <c r="D354" s="43" t="str">
        <f t="shared" si="9"/>
        <v/>
      </c>
      <c r="E354" s="1"/>
      <c r="F354" s="1"/>
      <c r="G354" s="1"/>
      <c r="H354" s="1"/>
      <c r="I354" s="3"/>
      <c r="J354" s="65"/>
      <c r="K354" s="66"/>
      <c r="L354" s="67"/>
      <c r="M354" s="30"/>
    </row>
    <row r="355" spans="2:13" x14ac:dyDescent="0.35">
      <c r="B355" s="2"/>
      <c r="C355" s="44"/>
      <c r="D355" s="43" t="str">
        <f t="shared" si="9"/>
        <v/>
      </c>
      <c r="E355" s="1"/>
      <c r="F355" s="1"/>
      <c r="G355" s="1"/>
      <c r="H355" s="1"/>
      <c r="I355" s="3"/>
      <c r="J355" s="65"/>
      <c r="K355" s="66"/>
      <c r="L355" s="67"/>
      <c r="M355" s="30"/>
    </row>
    <row r="356" spans="2:13" x14ac:dyDescent="0.35">
      <c r="B356" s="2"/>
      <c r="C356" s="44"/>
      <c r="D356" s="43" t="str">
        <f t="shared" si="9"/>
        <v/>
      </c>
      <c r="E356" s="1"/>
      <c r="F356" s="1"/>
      <c r="G356" s="1"/>
      <c r="H356" s="1"/>
      <c r="I356" s="3"/>
      <c r="J356" s="65"/>
      <c r="K356" s="66"/>
      <c r="L356" s="67"/>
      <c r="M356" s="30"/>
    </row>
    <row r="357" spans="2:13" x14ac:dyDescent="0.35">
      <c r="B357" s="2"/>
      <c r="C357" s="44"/>
      <c r="D357" s="43" t="str">
        <f t="shared" si="9"/>
        <v/>
      </c>
      <c r="E357" s="1"/>
      <c r="F357" s="1"/>
      <c r="G357" s="1"/>
      <c r="H357" s="1"/>
      <c r="I357" s="3"/>
      <c r="J357" s="65"/>
      <c r="K357" s="66"/>
      <c r="L357" s="67"/>
      <c r="M357" s="30"/>
    </row>
    <row r="358" spans="2:13" x14ac:dyDescent="0.35">
      <c r="B358" s="2"/>
      <c r="C358" s="44"/>
      <c r="D358" s="43" t="str">
        <f t="shared" si="9"/>
        <v/>
      </c>
      <c r="E358" s="1"/>
      <c r="F358" s="1"/>
      <c r="G358" s="1"/>
      <c r="H358" s="1"/>
      <c r="I358" s="3"/>
      <c r="J358" s="65"/>
      <c r="K358" s="66"/>
      <c r="L358" s="67"/>
      <c r="M358" s="30"/>
    </row>
    <row r="359" spans="2:13" x14ac:dyDescent="0.35">
      <c r="B359" s="2"/>
      <c r="C359" s="44"/>
      <c r="D359" s="43" t="str">
        <f t="shared" si="9"/>
        <v/>
      </c>
      <c r="E359" s="1"/>
      <c r="F359" s="1"/>
      <c r="G359" s="1"/>
      <c r="H359" s="1"/>
      <c r="I359" s="3"/>
      <c r="J359" s="65"/>
      <c r="K359" s="66"/>
      <c r="L359" s="67"/>
      <c r="M359" s="30"/>
    </row>
    <row r="360" spans="2:13" x14ac:dyDescent="0.35">
      <c r="B360" s="2"/>
      <c r="C360" s="44"/>
      <c r="D360" s="43" t="str">
        <f t="shared" si="9"/>
        <v/>
      </c>
      <c r="E360" s="1"/>
      <c r="F360" s="1"/>
      <c r="G360" s="1"/>
      <c r="H360" s="1"/>
      <c r="I360" s="3"/>
      <c r="J360" s="65"/>
      <c r="K360" s="66"/>
      <c r="L360" s="67"/>
      <c r="M360" s="30"/>
    </row>
    <row r="361" spans="2:13" x14ac:dyDescent="0.35">
      <c r="B361" s="2"/>
      <c r="C361" s="44"/>
      <c r="D361" s="43" t="str">
        <f t="shared" si="9"/>
        <v/>
      </c>
      <c r="E361" s="1"/>
      <c r="F361" s="1"/>
      <c r="G361" s="1"/>
      <c r="H361" s="1"/>
      <c r="I361" s="3"/>
      <c r="J361" s="65"/>
      <c r="K361" s="66"/>
      <c r="L361" s="67"/>
      <c r="M361" s="30"/>
    </row>
    <row r="362" spans="2:13" x14ac:dyDescent="0.35">
      <c r="B362" s="2"/>
      <c r="C362" s="44"/>
      <c r="D362" s="43" t="str">
        <f t="shared" si="9"/>
        <v/>
      </c>
      <c r="E362" s="1"/>
      <c r="F362" s="1"/>
      <c r="G362" s="1"/>
      <c r="H362" s="1"/>
      <c r="I362" s="3"/>
      <c r="J362" s="65"/>
      <c r="K362" s="66"/>
      <c r="L362" s="67"/>
      <c r="M362" s="30"/>
    </row>
    <row r="363" spans="2:13" x14ac:dyDescent="0.35">
      <c r="B363" s="2"/>
      <c r="C363" s="44"/>
      <c r="D363" s="43" t="str">
        <f t="shared" si="9"/>
        <v/>
      </c>
      <c r="E363" s="1"/>
      <c r="F363" s="1"/>
      <c r="G363" s="1"/>
      <c r="H363" s="1"/>
      <c r="I363" s="3"/>
      <c r="J363" s="65"/>
      <c r="K363" s="66"/>
      <c r="L363" s="67"/>
      <c r="M363" s="30"/>
    </row>
    <row r="364" spans="2:13" x14ac:dyDescent="0.35">
      <c r="B364" s="31"/>
      <c r="C364" s="14"/>
      <c r="D364" s="14"/>
      <c r="E364" s="18"/>
      <c r="F364" s="18"/>
      <c r="G364" s="18"/>
      <c r="H364" s="18"/>
      <c r="I364" s="18"/>
      <c r="J364" s="14"/>
      <c r="K364" s="14"/>
      <c r="L364" s="14"/>
      <c r="M364" s="26"/>
    </row>
    <row r="365" spans="2:13" ht="15" thickBot="1" x14ac:dyDescent="0.4">
      <c r="B365" s="32"/>
      <c r="C365" s="34"/>
      <c r="D365" s="34"/>
      <c r="E365" s="33"/>
      <c r="F365" s="33"/>
      <c r="G365" s="33"/>
      <c r="H365" s="33"/>
      <c r="I365" s="33"/>
      <c r="J365" s="34"/>
      <c r="K365" s="34"/>
      <c r="L365" s="34"/>
      <c r="M365" s="35"/>
    </row>
    <row r="366" spans="2:13" ht="15" thickBot="1" x14ac:dyDescent="0.4"/>
    <row r="367" spans="2:13" ht="18" x14ac:dyDescent="0.4">
      <c r="B367" s="21" t="s">
        <v>217</v>
      </c>
      <c r="C367" s="22"/>
      <c r="D367" s="23"/>
      <c r="E367" s="23"/>
      <c r="F367" s="23"/>
      <c r="G367" s="23"/>
      <c r="H367" s="23"/>
      <c r="I367" s="23"/>
      <c r="J367" s="23"/>
      <c r="K367" s="23"/>
      <c r="L367" s="23"/>
      <c r="M367" s="24"/>
    </row>
    <row r="368" spans="2:13" x14ac:dyDescent="0.35">
      <c r="B368" s="25" t="s">
        <v>3</v>
      </c>
      <c r="C368" s="18"/>
      <c r="D368" s="14"/>
      <c r="E368" s="14"/>
      <c r="F368" s="14"/>
      <c r="G368" s="14"/>
      <c r="H368" s="14"/>
      <c r="I368" s="14"/>
      <c r="J368" s="14"/>
      <c r="K368" s="14"/>
      <c r="L368" s="14"/>
      <c r="M368" s="26"/>
    </row>
    <row r="369" spans="2:13" x14ac:dyDescent="0.35">
      <c r="B369" s="27" t="s">
        <v>4</v>
      </c>
      <c r="C369" s="68"/>
      <c r="D369" s="68"/>
      <c r="E369" s="68"/>
      <c r="F369" s="68"/>
      <c r="G369"/>
      <c r="H369" s="14"/>
      <c r="I369" s="14"/>
      <c r="J369" s="14"/>
      <c r="K369" s="14"/>
      <c r="L369" s="14"/>
      <c r="M369" s="26"/>
    </row>
    <row r="370" spans="2:13" x14ac:dyDescent="0.35">
      <c r="B370" s="27" t="s">
        <v>5</v>
      </c>
      <c r="C370" s="68"/>
      <c r="D370" s="68"/>
      <c r="E370" s="68"/>
      <c r="F370" s="68"/>
      <c r="G370"/>
      <c r="H370" s="14"/>
      <c r="I370" s="14"/>
      <c r="J370" s="14"/>
      <c r="K370" s="14"/>
      <c r="L370" s="14"/>
      <c r="M370" s="26"/>
    </row>
    <row r="371" spans="2:13" ht="28" x14ac:dyDescent="0.35">
      <c r="B371" s="27" t="s">
        <v>241</v>
      </c>
      <c r="C371" s="68"/>
      <c r="D371" s="68"/>
      <c r="E371" s="68"/>
      <c r="F371" s="68"/>
      <c r="G371"/>
      <c r="H371" s="14"/>
      <c r="I371" s="14"/>
      <c r="J371" s="14"/>
      <c r="K371" s="14"/>
      <c r="L371" s="14"/>
      <c r="M371" s="26"/>
    </row>
    <row r="372" spans="2:13" ht="28" x14ac:dyDescent="0.35">
      <c r="B372" s="27" t="s">
        <v>6</v>
      </c>
      <c r="C372" s="68"/>
      <c r="D372" s="68"/>
      <c r="E372" s="68"/>
      <c r="F372" s="68"/>
      <c r="G372"/>
      <c r="H372" s="14"/>
      <c r="I372" s="14"/>
      <c r="J372" s="14"/>
      <c r="K372" s="14"/>
      <c r="L372" s="14"/>
      <c r="M372" s="26"/>
    </row>
    <row r="373" spans="2:13" x14ac:dyDescent="0.35">
      <c r="B373" s="28"/>
      <c r="C373" s="14"/>
      <c r="D373" s="14"/>
      <c r="E373" s="18"/>
      <c r="F373" s="18"/>
      <c r="G373" s="18"/>
      <c r="H373" s="18"/>
      <c r="I373" s="18"/>
      <c r="J373" s="14"/>
      <c r="K373" s="14"/>
      <c r="L373" s="14"/>
      <c r="M373" s="26"/>
    </row>
    <row r="374" spans="2:13" ht="18" x14ac:dyDescent="0.4">
      <c r="B374" s="29" t="s">
        <v>242</v>
      </c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26"/>
    </row>
    <row r="375" spans="2:13" ht="18" x14ac:dyDescent="0.4">
      <c r="B375" s="29" t="s">
        <v>243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26"/>
    </row>
    <row r="376" spans="2:13" x14ac:dyDescent="0.35">
      <c r="B376" s="25" t="s">
        <v>244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26"/>
    </row>
    <row r="377" spans="2:13" ht="75.75" customHeight="1" x14ac:dyDescent="0.35">
      <c r="B377" s="54" t="s">
        <v>272</v>
      </c>
      <c r="C377" s="55"/>
      <c r="D377" s="69" t="s">
        <v>245</v>
      </c>
      <c r="E377" s="58" t="s">
        <v>246</v>
      </c>
      <c r="F377" s="59"/>
      <c r="G377" s="60"/>
      <c r="H377" s="61" t="s">
        <v>267</v>
      </c>
      <c r="I377" s="63" t="s">
        <v>7</v>
      </c>
      <c r="J377" s="70" t="s">
        <v>8</v>
      </c>
      <c r="K377" s="71"/>
      <c r="L377" s="72"/>
      <c r="M377" s="36"/>
    </row>
    <row r="378" spans="2:13" x14ac:dyDescent="0.35">
      <c r="B378" s="54"/>
      <c r="C378" s="55"/>
      <c r="D378" s="69"/>
      <c r="E378" s="53" t="s">
        <v>247</v>
      </c>
      <c r="F378" s="53" t="s">
        <v>2</v>
      </c>
      <c r="G378" s="53" t="s">
        <v>240</v>
      </c>
      <c r="H378" s="62"/>
      <c r="I378" s="64"/>
      <c r="J378" s="73"/>
      <c r="K378" s="74"/>
      <c r="L378" s="75"/>
      <c r="M378" s="36"/>
    </row>
    <row r="379" spans="2:13" x14ac:dyDescent="0.35">
      <c r="B379" s="2"/>
      <c r="C379" s="44"/>
      <c r="D379" s="43" t="str">
        <f>IF(ISBLANK(B379),"",IF(B379="Search Extended List",C379,B379))</f>
        <v/>
      </c>
      <c r="E379" s="1"/>
      <c r="F379" s="1"/>
      <c r="G379" s="1"/>
      <c r="H379" s="1"/>
      <c r="I379" s="3"/>
      <c r="J379" s="65"/>
      <c r="K379" s="66"/>
      <c r="L379" s="67"/>
      <c r="M379" s="30"/>
    </row>
    <row r="380" spans="2:13" x14ac:dyDescent="0.35">
      <c r="B380" s="2"/>
      <c r="C380" s="44"/>
      <c r="D380" s="43" t="str">
        <f t="shared" ref="D380:D398" si="10">IF(ISBLANK(B380),"",IF(B380="Search Extended List",C380,B380))</f>
        <v/>
      </c>
      <c r="E380" s="1"/>
      <c r="F380" s="1"/>
      <c r="G380" s="1"/>
      <c r="H380" s="1"/>
      <c r="I380" s="3"/>
      <c r="J380" s="65"/>
      <c r="K380" s="66"/>
      <c r="L380" s="67"/>
      <c r="M380" s="30"/>
    </row>
    <row r="381" spans="2:13" x14ac:dyDescent="0.35">
      <c r="B381" s="2"/>
      <c r="C381" s="44"/>
      <c r="D381" s="43" t="str">
        <f t="shared" si="10"/>
        <v/>
      </c>
      <c r="E381" s="1"/>
      <c r="F381" s="1"/>
      <c r="G381" s="1"/>
      <c r="H381" s="1"/>
      <c r="I381" s="3"/>
      <c r="J381" s="65"/>
      <c r="K381" s="66"/>
      <c r="L381" s="67"/>
      <c r="M381" s="30"/>
    </row>
    <row r="382" spans="2:13" x14ac:dyDescent="0.35">
      <c r="B382" s="2"/>
      <c r="C382" s="44"/>
      <c r="D382" s="43" t="str">
        <f t="shared" si="10"/>
        <v/>
      </c>
      <c r="E382" s="1"/>
      <c r="F382" s="1"/>
      <c r="G382" s="1"/>
      <c r="H382" s="1"/>
      <c r="I382" s="3"/>
      <c r="J382" s="65"/>
      <c r="K382" s="66"/>
      <c r="L382" s="67"/>
      <c r="M382" s="30"/>
    </row>
    <row r="383" spans="2:13" x14ac:dyDescent="0.35">
      <c r="B383" s="2"/>
      <c r="C383" s="44"/>
      <c r="D383" s="43" t="str">
        <f t="shared" si="10"/>
        <v/>
      </c>
      <c r="E383" s="1"/>
      <c r="F383" s="1"/>
      <c r="G383" s="1"/>
      <c r="H383" s="1"/>
      <c r="I383" s="3"/>
      <c r="J383" s="65"/>
      <c r="K383" s="66"/>
      <c r="L383" s="67"/>
      <c r="M383" s="30"/>
    </row>
    <row r="384" spans="2:13" x14ac:dyDescent="0.35">
      <c r="B384" s="2"/>
      <c r="C384" s="44"/>
      <c r="D384" s="43" t="str">
        <f t="shared" si="10"/>
        <v/>
      </c>
      <c r="E384" s="1"/>
      <c r="F384" s="1"/>
      <c r="G384" s="1"/>
      <c r="H384" s="1"/>
      <c r="I384" s="3"/>
      <c r="J384" s="65"/>
      <c r="K384" s="66"/>
      <c r="L384" s="67"/>
      <c r="M384" s="30"/>
    </row>
    <row r="385" spans="2:13" x14ac:dyDescent="0.35">
      <c r="B385" s="2"/>
      <c r="C385" s="44"/>
      <c r="D385" s="43" t="str">
        <f t="shared" si="10"/>
        <v/>
      </c>
      <c r="E385" s="1"/>
      <c r="F385" s="1"/>
      <c r="G385" s="1"/>
      <c r="H385" s="1"/>
      <c r="I385" s="3"/>
      <c r="J385" s="65"/>
      <c r="K385" s="66"/>
      <c r="L385" s="67"/>
      <c r="M385" s="30"/>
    </row>
    <row r="386" spans="2:13" x14ac:dyDescent="0.35">
      <c r="B386" s="2"/>
      <c r="C386" s="44"/>
      <c r="D386" s="43" t="str">
        <f t="shared" si="10"/>
        <v/>
      </c>
      <c r="E386" s="1"/>
      <c r="F386" s="1"/>
      <c r="G386" s="1"/>
      <c r="H386" s="1"/>
      <c r="I386" s="3"/>
      <c r="J386" s="65"/>
      <c r="K386" s="66"/>
      <c r="L386" s="67"/>
      <c r="M386" s="30"/>
    </row>
    <row r="387" spans="2:13" x14ac:dyDescent="0.35">
      <c r="B387" s="2"/>
      <c r="C387" s="44"/>
      <c r="D387" s="43" t="str">
        <f t="shared" si="10"/>
        <v/>
      </c>
      <c r="E387" s="1"/>
      <c r="F387" s="1"/>
      <c r="G387" s="1"/>
      <c r="H387" s="1"/>
      <c r="I387" s="3"/>
      <c r="J387" s="65"/>
      <c r="K387" s="66"/>
      <c r="L387" s="67"/>
      <c r="M387" s="30"/>
    </row>
    <row r="388" spans="2:13" x14ac:dyDescent="0.35">
      <c r="B388" s="2"/>
      <c r="C388" s="44"/>
      <c r="D388" s="43" t="str">
        <f t="shared" si="10"/>
        <v/>
      </c>
      <c r="E388" s="1"/>
      <c r="F388" s="1"/>
      <c r="G388" s="1"/>
      <c r="H388" s="1"/>
      <c r="I388" s="3"/>
      <c r="J388" s="65"/>
      <c r="K388" s="66"/>
      <c r="L388" s="67"/>
      <c r="M388" s="30"/>
    </row>
    <row r="389" spans="2:13" x14ac:dyDescent="0.35">
      <c r="B389" s="2"/>
      <c r="C389" s="44"/>
      <c r="D389" s="43" t="str">
        <f t="shared" si="10"/>
        <v/>
      </c>
      <c r="E389" s="1"/>
      <c r="F389" s="1"/>
      <c r="G389" s="1"/>
      <c r="H389" s="1"/>
      <c r="I389" s="3"/>
      <c r="J389" s="65"/>
      <c r="K389" s="66"/>
      <c r="L389" s="67"/>
      <c r="M389" s="30"/>
    </row>
    <row r="390" spans="2:13" x14ac:dyDescent="0.35">
      <c r="B390" s="2"/>
      <c r="C390" s="44"/>
      <c r="D390" s="43" t="str">
        <f t="shared" si="10"/>
        <v/>
      </c>
      <c r="E390" s="1"/>
      <c r="F390" s="1"/>
      <c r="G390" s="1"/>
      <c r="H390" s="1"/>
      <c r="I390" s="3"/>
      <c r="J390" s="65"/>
      <c r="K390" s="66"/>
      <c r="L390" s="67"/>
      <c r="M390" s="30"/>
    </row>
    <row r="391" spans="2:13" x14ac:dyDescent="0.35">
      <c r="B391" s="2"/>
      <c r="C391" s="44"/>
      <c r="D391" s="43" t="str">
        <f t="shared" si="10"/>
        <v/>
      </c>
      <c r="E391" s="1"/>
      <c r="F391" s="1"/>
      <c r="G391" s="1"/>
      <c r="H391" s="1"/>
      <c r="I391" s="3"/>
      <c r="J391" s="65"/>
      <c r="K391" s="66"/>
      <c r="L391" s="67"/>
      <c r="M391" s="30"/>
    </row>
    <row r="392" spans="2:13" x14ac:dyDescent="0.35">
      <c r="B392" s="2"/>
      <c r="C392" s="44"/>
      <c r="D392" s="43" t="str">
        <f t="shared" si="10"/>
        <v/>
      </c>
      <c r="E392" s="1"/>
      <c r="F392" s="1"/>
      <c r="G392" s="1"/>
      <c r="H392" s="1"/>
      <c r="I392" s="3"/>
      <c r="J392" s="65"/>
      <c r="K392" s="66"/>
      <c r="L392" s="67"/>
      <c r="M392" s="30"/>
    </row>
    <row r="393" spans="2:13" x14ac:dyDescent="0.35">
      <c r="B393" s="2"/>
      <c r="C393" s="44"/>
      <c r="D393" s="43" t="str">
        <f t="shared" si="10"/>
        <v/>
      </c>
      <c r="E393" s="1"/>
      <c r="F393" s="1"/>
      <c r="G393" s="1"/>
      <c r="H393" s="1"/>
      <c r="I393" s="3"/>
      <c r="J393" s="65"/>
      <c r="K393" s="66"/>
      <c r="L393" s="67"/>
      <c r="M393" s="30"/>
    </row>
    <row r="394" spans="2:13" x14ac:dyDescent="0.35">
      <c r="B394" s="2"/>
      <c r="C394" s="44"/>
      <c r="D394" s="43" t="str">
        <f t="shared" si="10"/>
        <v/>
      </c>
      <c r="E394" s="1"/>
      <c r="F394" s="1"/>
      <c r="G394" s="1"/>
      <c r="H394" s="1"/>
      <c r="I394" s="3"/>
      <c r="J394" s="65"/>
      <c r="K394" s="66"/>
      <c r="L394" s="67"/>
      <c r="M394" s="30"/>
    </row>
    <row r="395" spans="2:13" x14ac:dyDescent="0.35">
      <c r="B395" s="2"/>
      <c r="C395" s="44"/>
      <c r="D395" s="43" t="str">
        <f t="shared" si="10"/>
        <v/>
      </c>
      <c r="E395" s="1"/>
      <c r="F395" s="1"/>
      <c r="G395" s="1"/>
      <c r="H395" s="1"/>
      <c r="I395" s="3"/>
      <c r="J395" s="65"/>
      <c r="K395" s="66"/>
      <c r="L395" s="67"/>
      <c r="M395" s="30"/>
    </row>
    <row r="396" spans="2:13" x14ac:dyDescent="0.35">
      <c r="B396" s="2"/>
      <c r="C396" s="44"/>
      <c r="D396" s="43" t="str">
        <f t="shared" si="10"/>
        <v/>
      </c>
      <c r="E396" s="1"/>
      <c r="F396" s="1"/>
      <c r="G396" s="1"/>
      <c r="H396" s="1"/>
      <c r="I396" s="3"/>
      <c r="J396" s="65"/>
      <c r="K396" s="66"/>
      <c r="L396" s="67"/>
      <c r="M396" s="30"/>
    </row>
    <row r="397" spans="2:13" x14ac:dyDescent="0.35">
      <c r="B397" s="2"/>
      <c r="C397" s="44"/>
      <c r="D397" s="43" t="str">
        <f t="shared" si="10"/>
        <v/>
      </c>
      <c r="E397" s="1"/>
      <c r="F397" s="1"/>
      <c r="G397" s="1"/>
      <c r="H397" s="1"/>
      <c r="I397" s="3"/>
      <c r="J397" s="65"/>
      <c r="K397" s="66"/>
      <c r="L397" s="67"/>
      <c r="M397" s="30"/>
    </row>
    <row r="398" spans="2:13" x14ac:dyDescent="0.35">
      <c r="B398" s="2"/>
      <c r="C398" s="44"/>
      <c r="D398" s="43" t="str">
        <f t="shared" si="10"/>
        <v/>
      </c>
      <c r="E398" s="1"/>
      <c r="F398" s="1"/>
      <c r="G398" s="1"/>
      <c r="H398" s="1"/>
      <c r="I398" s="3"/>
      <c r="J398" s="65"/>
      <c r="K398" s="66"/>
      <c r="L398" s="67"/>
      <c r="M398" s="30"/>
    </row>
    <row r="399" spans="2:13" x14ac:dyDescent="0.35">
      <c r="B399" s="31"/>
      <c r="C399" s="14"/>
      <c r="D399" s="14"/>
      <c r="E399" s="18"/>
      <c r="F399" s="18"/>
      <c r="G399" s="18"/>
      <c r="H399" s="18"/>
      <c r="I399" s="18"/>
      <c r="J399" s="14"/>
      <c r="K399" s="14"/>
      <c r="L399" s="14"/>
      <c r="M399" s="26"/>
    </row>
    <row r="400" spans="2:13" ht="15" thickBot="1" x14ac:dyDescent="0.4">
      <c r="B400" s="32"/>
      <c r="C400" s="34"/>
      <c r="D400" s="34"/>
      <c r="E400" s="33"/>
      <c r="F400" s="33"/>
      <c r="G400" s="33"/>
      <c r="H400" s="33"/>
      <c r="I400" s="33"/>
      <c r="J400" s="34"/>
      <c r="K400" s="34"/>
      <c r="L400" s="34"/>
      <c r="M400" s="35"/>
    </row>
    <row r="401" spans="2:13" ht="15" thickBot="1" x14ac:dyDescent="0.4"/>
    <row r="402" spans="2:13" ht="18" x14ac:dyDescent="0.4">
      <c r="B402" s="21" t="s">
        <v>216</v>
      </c>
      <c r="C402" s="22"/>
      <c r="D402" s="23"/>
      <c r="E402" s="23"/>
      <c r="F402" s="23"/>
      <c r="G402" s="23"/>
      <c r="H402" s="23"/>
      <c r="I402" s="23"/>
      <c r="J402" s="23"/>
      <c r="K402" s="23"/>
      <c r="L402" s="23"/>
      <c r="M402" s="24"/>
    </row>
    <row r="403" spans="2:13" x14ac:dyDescent="0.35">
      <c r="B403" s="25" t="s">
        <v>3</v>
      </c>
      <c r="C403" s="18"/>
      <c r="D403" s="14"/>
      <c r="E403" s="14"/>
      <c r="F403" s="14"/>
      <c r="G403" s="14"/>
      <c r="H403" s="14"/>
      <c r="I403" s="14"/>
      <c r="J403" s="14"/>
      <c r="K403" s="14"/>
      <c r="L403" s="14"/>
      <c r="M403" s="26"/>
    </row>
    <row r="404" spans="2:13" x14ac:dyDescent="0.35">
      <c r="B404" s="27" t="s">
        <v>4</v>
      </c>
      <c r="C404" s="68"/>
      <c r="D404" s="68"/>
      <c r="E404" s="68"/>
      <c r="F404" s="68"/>
      <c r="G404"/>
      <c r="H404" s="14"/>
      <c r="I404" s="14"/>
      <c r="J404" s="14"/>
      <c r="K404" s="14"/>
      <c r="L404" s="14"/>
      <c r="M404" s="26"/>
    </row>
    <row r="405" spans="2:13" x14ac:dyDescent="0.35">
      <c r="B405" s="27" t="s">
        <v>5</v>
      </c>
      <c r="C405" s="68"/>
      <c r="D405" s="68"/>
      <c r="E405" s="68"/>
      <c r="F405" s="68"/>
      <c r="G405"/>
      <c r="H405" s="14"/>
      <c r="I405" s="14"/>
      <c r="J405" s="14"/>
      <c r="K405" s="14"/>
      <c r="L405" s="14"/>
      <c r="M405" s="26"/>
    </row>
    <row r="406" spans="2:13" ht="28" x14ac:dyDescent="0.35">
      <c r="B406" s="27" t="s">
        <v>241</v>
      </c>
      <c r="C406" s="68"/>
      <c r="D406" s="68"/>
      <c r="E406" s="68"/>
      <c r="F406" s="68"/>
      <c r="G406"/>
      <c r="H406" s="14"/>
      <c r="I406" s="14"/>
      <c r="J406" s="14"/>
      <c r="K406" s="14"/>
      <c r="L406" s="14"/>
      <c r="M406" s="26"/>
    </row>
    <row r="407" spans="2:13" ht="28" x14ac:dyDescent="0.35">
      <c r="B407" s="27" t="s">
        <v>6</v>
      </c>
      <c r="C407" s="68"/>
      <c r="D407" s="68"/>
      <c r="E407" s="68"/>
      <c r="F407" s="68"/>
      <c r="G407"/>
      <c r="H407" s="14"/>
      <c r="I407" s="14"/>
      <c r="J407" s="14"/>
      <c r="K407" s="14"/>
      <c r="L407" s="14"/>
      <c r="M407" s="26"/>
    </row>
    <row r="408" spans="2:13" x14ac:dyDescent="0.35">
      <c r="B408" s="28"/>
      <c r="C408" s="14"/>
      <c r="D408" s="14"/>
      <c r="E408" s="18"/>
      <c r="F408" s="18"/>
      <c r="G408" s="18"/>
      <c r="H408" s="18"/>
      <c r="I408" s="18"/>
      <c r="J408" s="14"/>
      <c r="K408" s="14"/>
      <c r="L408" s="14"/>
      <c r="M408" s="26"/>
    </row>
    <row r="409" spans="2:13" ht="18" x14ac:dyDescent="0.4">
      <c r="B409" s="29" t="s">
        <v>242</v>
      </c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26"/>
    </row>
    <row r="410" spans="2:13" ht="18" x14ac:dyDescent="0.4">
      <c r="B410" s="29" t="s">
        <v>243</v>
      </c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26"/>
    </row>
    <row r="411" spans="2:13" x14ac:dyDescent="0.35">
      <c r="B411" s="25" t="s">
        <v>244</v>
      </c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26"/>
    </row>
    <row r="412" spans="2:13" ht="75.75" customHeight="1" x14ac:dyDescent="0.35">
      <c r="B412" s="54" t="s">
        <v>272</v>
      </c>
      <c r="C412" s="55"/>
      <c r="D412" s="69" t="s">
        <v>245</v>
      </c>
      <c r="E412" s="58" t="s">
        <v>246</v>
      </c>
      <c r="F412" s="59"/>
      <c r="G412" s="60"/>
      <c r="H412" s="61" t="s">
        <v>267</v>
      </c>
      <c r="I412" s="63" t="s">
        <v>7</v>
      </c>
      <c r="J412" s="70" t="s">
        <v>8</v>
      </c>
      <c r="K412" s="71"/>
      <c r="L412" s="72"/>
      <c r="M412" s="36"/>
    </row>
    <row r="413" spans="2:13" x14ac:dyDescent="0.35">
      <c r="B413" s="54"/>
      <c r="C413" s="55"/>
      <c r="D413" s="69"/>
      <c r="E413" s="53" t="s">
        <v>247</v>
      </c>
      <c r="F413" s="53" t="s">
        <v>2</v>
      </c>
      <c r="G413" s="53" t="s">
        <v>240</v>
      </c>
      <c r="H413" s="62"/>
      <c r="I413" s="64"/>
      <c r="J413" s="73"/>
      <c r="K413" s="74"/>
      <c r="L413" s="75"/>
      <c r="M413" s="36"/>
    </row>
    <row r="414" spans="2:13" x14ac:dyDescent="0.35">
      <c r="B414" s="2"/>
      <c r="C414" s="44"/>
      <c r="D414" s="43" t="str">
        <f>IF(ISBLANK(B414),"",IF(B414="Search Extended List",C414,B414))</f>
        <v/>
      </c>
      <c r="E414" s="1"/>
      <c r="F414" s="1"/>
      <c r="G414" s="1"/>
      <c r="H414" s="1"/>
      <c r="I414" s="3"/>
      <c r="J414" s="65"/>
      <c r="K414" s="66"/>
      <c r="L414" s="67"/>
      <c r="M414" s="30"/>
    </row>
    <row r="415" spans="2:13" x14ac:dyDescent="0.35">
      <c r="B415" s="2"/>
      <c r="C415" s="44"/>
      <c r="D415" s="43" t="str">
        <f t="shared" ref="D415:D433" si="11">IF(ISBLANK(B415),"",IF(B415="Search Extended List",C415,B415))</f>
        <v/>
      </c>
      <c r="E415" s="1"/>
      <c r="F415" s="1"/>
      <c r="G415" s="1"/>
      <c r="H415" s="1"/>
      <c r="I415" s="3"/>
      <c r="J415" s="65"/>
      <c r="K415" s="66"/>
      <c r="L415" s="67"/>
      <c r="M415" s="30"/>
    </row>
    <row r="416" spans="2:13" x14ac:dyDescent="0.35">
      <c r="B416" s="2"/>
      <c r="C416" s="44"/>
      <c r="D416" s="43" t="str">
        <f t="shared" si="11"/>
        <v/>
      </c>
      <c r="E416" s="1"/>
      <c r="F416" s="1"/>
      <c r="G416" s="1"/>
      <c r="H416" s="1"/>
      <c r="I416" s="3"/>
      <c r="J416" s="65"/>
      <c r="K416" s="66"/>
      <c r="L416" s="67"/>
      <c r="M416" s="30"/>
    </row>
    <row r="417" spans="2:13" x14ac:dyDescent="0.35">
      <c r="B417" s="2"/>
      <c r="C417" s="44"/>
      <c r="D417" s="43" t="str">
        <f t="shared" si="11"/>
        <v/>
      </c>
      <c r="E417" s="1"/>
      <c r="F417" s="1"/>
      <c r="G417" s="1"/>
      <c r="H417" s="1"/>
      <c r="I417" s="3"/>
      <c r="J417" s="65"/>
      <c r="K417" s="66"/>
      <c r="L417" s="67"/>
      <c r="M417" s="30"/>
    </row>
    <row r="418" spans="2:13" x14ac:dyDescent="0.35">
      <c r="B418" s="2"/>
      <c r="C418" s="44"/>
      <c r="D418" s="43" t="str">
        <f t="shared" si="11"/>
        <v/>
      </c>
      <c r="E418" s="1"/>
      <c r="F418" s="1"/>
      <c r="G418" s="1"/>
      <c r="H418" s="1"/>
      <c r="I418" s="3"/>
      <c r="J418" s="65"/>
      <c r="K418" s="66"/>
      <c r="L418" s="67"/>
      <c r="M418" s="30"/>
    </row>
    <row r="419" spans="2:13" x14ac:dyDescent="0.35">
      <c r="B419" s="2"/>
      <c r="C419" s="44"/>
      <c r="D419" s="43" t="str">
        <f t="shared" si="11"/>
        <v/>
      </c>
      <c r="E419" s="1"/>
      <c r="F419" s="1"/>
      <c r="G419" s="1"/>
      <c r="H419" s="1"/>
      <c r="I419" s="3"/>
      <c r="J419" s="65"/>
      <c r="K419" s="66"/>
      <c r="L419" s="67"/>
      <c r="M419" s="30"/>
    </row>
    <row r="420" spans="2:13" x14ac:dyDescent="0.35">
      <c r="B420" s="2"/>
      <c r="C420" s="44"/>
      <c r="D420" s="43" t="str">
        <f t="shared" si="11"/>
        <v/>
      </c>
      <c r="E420" s="1"/>
      <c r="F420" s="1"/>
      <c r="G420" s="1"/>
      <c r="H420" s="1"/>
      <c r="I420" s="3"/>
      <c r="J420" s="65"/>
      <c r="K420" s="66"/>
      <c r="L420" s="67"/>
      <c r="M420" s="30"/>
    </row>
    <row r="421" spans="2:13" x14ac:dyDescent="0.35">
      <c r="B421" s="2"/>
      <c r="C421" s="44"/>
      <c r="D421" s="43" t="str">
        <f t="shared" si="11"/>
        <v/>
      </c>
      <c r="E421" s="1"/>
      <c r="F421" s="1"/>
      <c r="G421" s="1"/>
      <c r="H421" s="1"/>
      <c r="I421" s="3"/>
      <c r="J421" s="65"/>
      <c r="K421" s="66"/>
      <c r="L421" s="67"/>
      <c r="M421" s="30"/>
    </row>
    <row r="422" spans="2:13" x14ac:dyDescent="0.35">
      <c r="B422" s="2"/>
      <c r="C422" s="44"/>
      <c r="D422" s="43" t="str">
        <f t="shared" si="11"/>
        <v/>
      </c>
      <c r="E422" s="1"/>
      <c r="F422" s="1"/>
      <c r="G422" s="1"/>
      <c r="H422" s="1"/>
      <c r="I422" s="3"/>
      <c r="J422" s="65"/>
      <c r="K422" s="66"/>
      <c r="L422" s="67"/>
      <c r="M422" s="30"/>
    </row>
    <row r="423" spans="2:13" x14ac:dyDescent="0.35">
      <c r="B423" s="2"/>
      <c r="C423" s="44"/>
      <c r="D423" s="43" t="str">
        <f t="shared" si="11"/>
        <v/>
      </c>
      <c r="E423" s="1"/>
      <c r="F423" s="1"/>
      <c r="G423" s="1"/>
      <c r="H423" s="1"/>
      <c r="I423" s="3"/>
      <c r="J423" s="65"/>
      <c r="K423" s="66"/>
      <c r="L423" s="67"/>
      <c r="M423" s="30"/>
    </row>
    <row r="424" spans="2:13" x14ac:dyDescent="0.35">
      <c r="B424" s="2"/>
      <c r="C424" s="44"/>
      <c r="D424" s="43" t="str">
        <f t="shared" si="11"/>
        <v/>
      </c>
      <c r="E424" s="1"/>
      <c r="F424" s="1"/>
      <c r="G424" s="1"/>
      <c r="H424" s="1"/>
      <c r="I424" s="3"/>
      <c r="J424" s="65"/>
      <c r="K424" s="66"/>
      <c r="L424" s="67"/>
      <c r="M424" s="30"/>
    </row>
    <row r="425" spans="2:13" x14ac:dyDescent="0.35">
      <c r="B425" s="2"/>
      <c r="C425" s="44"/>
      <c r="D425" s="43" t="str">
        <f t="shared" si="11"/>
        <v/>
      </c>
      <c r="E425" s="1"/>
      <c r="F425" s="1"/>
      <c r="G425" s="1"/>
      <c r="H425" s="1"/>
      <c r="I425" s="3"/>
      <c r="J425" s="65"/>
      <c r="K425" s="66"/>
      <c r="L425" s="67"/>
      <c r="M425" s="30"/>
    </row>
    <row r="426" spans="2:13" x14ac:dyDescent="0.35">
      <c r="B426" s="2"/>
      <c r="C426" s="44"/>
      <c r="D426" s="43" t="str">
        <f t="shared" si="11"/>
        <v/>
      </c>
      <c r="E426" s="1"/>
      <c r="F426" s="1"/>
      <c r="G426" s="1"/>
      <c r="H426" s="1"/>
      <c r="I426" s="3"/>
      <c r="J426" s="65"/>
      <c r="K426" s="66"/>
      <c r="L426" s="67"/>
      <c r="M426" s="30"/>
    </row>
    <row r="427" spans="2:13" x14ac:dyDescent="0.35">
      <c r="B427" s="2"/>
      <c r="C427" s="44"/>
      <c r="D427" s="43" t="str">
        <f t="shared" si="11"/>
        <v/>
      </c>
      <c r="E427" s="1"/>
      <c r="F427" s="1"/>
      <c r="G427" s="1"/>
      <c r="H427" s="1"/>
      <c r="I427" s="3"/>
      <c r="J427" s="65"/>
      <c r="K427" s="66"/>
      <c r="L427" s="67"/>
      <c r="M427" s="30"/>
    </row>
    <row r="428" spans="2:13" x14ac:dyDescent="0.35">
      <c r="B428" s="2"/>
      <c r="C428" s="44"/>
      <c r="D428" s="43" t="str">
        <f t="shared" si="11"/>
        <v/>
      </c>
      <c r="E428" s="1"/>
      <c r="F428" s="1"/>
      <c r="G428" s="1"/>
      <c r="H428" s="1"/>
      <c r="I428" s="3"/>
      <c r="J428" s="65"/>
      <c r="K428" s="66"/>
      <c r="L428" s="67"/>
      <c r="M428" s="30"/>
    </row>
    <row r="429" spans="2:13" x14ac:dyDescent="0.35">
      <c r="B429" s="2"/>
      <c r="C429" s="44"/>
      <c r="D429" s="43" t="str">
        <f t="shared" si="11"/>
        <v/>
      </c>
      <c r="E429" s="1"/>
      <c r="F429" s="1"/>
      <c r="G429" s="1"/>
      <c r="H429" s="1"/>
      <c r="I429" s="3"/>
      <c r="J429" s="65"/>
      <c r="K429" s="66"/>
      <c r="L429" s="67"/>
      <c r="M429" s="30"/>
    </row>
    <row r="430" spans="2:13" x14ac:dyDescent="0.35">
      <c r="B430" s="2"/>
      <c r="C430" s="44"/>
      <c r="D430" s="43" t="str">
        <f t="shared" si="11"/>
        <v/>
      </c>
      <c r="E430" s="1"/>
      <c r="F430" s="1"/>
      <c r="G430" s="1"/>
      <c r="H430" s="1"/>
      <c r="I430" s="3"/>
      <c r="J430" s="65"/>
      <c r="K430" s="66"/>
      <c r="L430" s="67"/>
      <c r="M430" s="30"/>
    </row>
    <row r="431" spans="2:13" x14ac:dyDescent="0.35">
      <c r="B431" s="2"/>
      <c r="C431" s="44"/>
      <c r="D431" s="43" t="str">
        <f t="shared" si="11"/>
        <v/>
      </c>
      <c r="E431" s="1"/>
      <c r="F431" s="1"/>
      <c r="G431" s="1"/>
      <c r="H431" s="1"/>
      <c r="I431" s="3"/>
      <c r="J431" s="65"/>
      <c r="K431" s="66"/>
      <c r="L431" s="67"/>
      <c r="M431" s="30"/>
    </row>
    <row r="432" spans="2:13" x14ac:dyDescent="0.35">
      <c r="B432" s="2"/>
      <c r="C432" s="44"/>
      <c r="D432" s="43" t="str">
        <f t="shared" si="11"/>
        <v/>
      </c>
      <c r="E432" s="1"/>
      <c r="F432" s="1"/>
      <c r="G432" s="1"/>
      <c r="H432" s="1"/>
      <c r="I432" s="3"/>
      <c r="J432" s="65"/>
      <c r="K432" s="66"/>
      <c r="L432" s="67"/>
      <c r="M432" s="30"/>
    </row>
    <row r="433" spans="2:13" x14ac:dyDescent="0.35">
      <c r="B433" s="2"/>
      <c r="C433" s="44"/>
      <c r="D433" s="43" t="str">
        <f t="shared" si="11"/>
        <v/>
      </c>
      <c r="E433" s="1"/>
      <c r="F433" s="1"/>
      <c r="G433" s="1"/>
      <c r="H433" s="1"/>
      <c r="I433" s="3"/>
      <c r="J433" s="65"/>
      <c r="K433" s="66"/>
      <c r="L433" s="67"/>
      <c r="M433" s="30"/>
    </row>
    <row r="434" spans="2:13" x14ac:dyDescent="0.35">
      <c r="B434" s="31"/>
      <c r="C434" s="14"/>
      <c r="D434" s="14"/>
      <c r="E434" s="18"/>
      <c r="F434" s="18"/>
      <c r="G434" s="18"/>
      <c r="H434" s="18"/>
      <c r="I434" s="18"/>
      <c r="J434" s="14"/>
      <c r="K434" s="14"/>
      <c r="L434" s="14"/>
      <c r="M434" s="26"/>
    </row>
    <row r="435" spans="2:13" ht="15" thickBot="1" x14ac:dyDescent="0.4">
      <c r="B435" s="32"/>
      <c r="C435" s="34"/>
      <c r="D435" s="34"/>
      <c r="E435" s="33"/>
      <c r="F435" s="33"/>
      <c r="G435" s="33"/>
      <c r="H435" s="33"/>
      <c r="I435" s="33"/>
      <c r="J435" s="34"/>
      <c r="K435" s="34"/>
      <c r="L435" s="34"/>
      <c r="M435" s="35"/>
    </row>
    <row r="436" spans="2:13" ht="15" thickBot="1" x14ac:dyDescent="0.4"/>
    <row r="437" spans="2:13" ht="18" x14ac:dyDescent="0.4">
      <c r="B437" s="21" t="s">
        <v>215</v>
      </c>
      <c r="C437" s="22"/>
      <c r="D437" s="23"/>
      <c r="E437" s="23"/>
      <c r="F437" s="23"/>
      <c r="G437" s="23"/>
      <c r="H437" s="23"/>
      <c r="I437" s="23"/>
      <c r="J437" s="23"/>
      <c r="K437" s="23"/>
      <c r="L437" s="23"/>
      <c r="M437" s="24"/>
    </row>
    <row r="438" spans="2:13" x14ac:dyDescent="0.35">
      <c r="B438" s="25" t="s">
        <v>3</v>
      </c>
      <c r="C438" s="18"/>
      <c r="D438" s="14"/>
      <c r="E438" s="14"/>
      <c r="F438" s="14"/>
      <c r="G438" s="14"/>
      <c r="H438" s="14"/>
      <c r="I438" s="14"/>
      <c r="J438" s="14"/>
      <c r="K438" s="14"/>
      <c r="L438" s="14"/>
      <c r="M438" s="26"/>
    </row>
    <row r="439" spans="2:13" x14ac:dyDescent="0.35">
      <c r="B439" s="27" t="s">
        <v>4</v>
      </c>
      <c r="C439" s="68"/>
      <c r="D439" s="68"/>
      <c r="E439" s="68"/>
      <c r="F439" s="68"/>
      <c r="G439"/>
      <c r="H439" s="14"/>
      <c r="I439" s="14"/>
      <c r="J439" s="14"/>
      <c r="K439" s="14"/>
      <c r="L439" s="14"/>
      <c r="M439" s="26"/>
    </row>
    <row r="440" spans="2:13" x14ac:dyDescent="0.35">
      <c r="B440" s="27" t="s">
        <v>5</v>
      </c>
      <c r="C440" s="68"/>
      <c r="D440" s="68"/>
      <c r="E440" s="68"/>
      <c r="F440" s="68"/>
      <c r="G440"/>
      <c r="H440" s="14"/>
      <c r="I440" s="14"/>
      <c r="J440" s="14"/>
      <c r="K440" s="14"/>
      <c r="L440" s="14"/>
      <c r="M440" s="26"/>
    </row>
    <row r="441" spans="2:13" ht="28" x14ac:dyDescent="0.35">
      <c r="B441" s="27" t="s">
        <v>241</v>
      </c>
      <c r="C441" s="68"/>
      <c r="D441" s="68"/>
      <c r="E441" s="68"/>
      <c r="F441" s="68"/>
      <c r="G441"/>
      <c r="H441" s="14"/>
      <c r="I441" s="14"/>
      <c r="J441" s="14"/>
      <c r="K441" s="14"/>
      <c r="L441" s="14"/>
      <c r="M441" s="26"/>
    </row>
    <row r="442" spans="2:13" ht="28" x14ac:dyDescent="0.35">
      <c r="B442" s="27" t="s">
        <v>6</v>
      </c>
      <c r="C442" s="68"/>
      <c r="D442" s="68"/>
      <c r="E442" s="68"/>
      <c r="F442" s="68"/>
      <c r="G442"/>
      <c r="H442" s="14"/>
      <c r="I442" s="14"/>
      <c r="J442" s="14"/>
      <c r="K442" s="14"/>
      <c r="L442" s="14"/>
      <c r="M442" s="26"/>
    </row>
    <row r="443" spans="2:13" x14ac:dyDescent="0.35">
      <c r="B443" s="28"/>
      <c r="C443" s="14"/>
      <c r="D443" s="14"/>
      <c r="E443" s="18"/>
      <c r="F443" s="18"/>
      <c r="G443" s="18"/>
      <c r="H443" s="18"/>
      <c r="I443" s="18"/>
      <c r="J443" s="14"/>
      <c r="K443" s="14"/>
      <c r="L443" s="14"/>
      <c r="M443" s="26"/>
    </row>
    <row r="444" spans="2:13" ht="18" x14ac:dyDescent="0.4">
      <c r="B444" s="29" t="s">
        <v>242</v>
      </c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26"/>
    </row>
    <row r="445" spans="2:13" ht="18" x14ac:dyDescent="0.4">
      <c r="B445" s="29" t="s">
        <v>243</v>
      </c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26"/>
    </row>
    <row r="446" spans="2:13" x14ac:dyDescent="0.35">
      <c r="B446" s="25" t="s">
        <v>244</v>
      </c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26"/>
    </row>
    <row r="447" spans="2:13" ht="75.75" customHeight="1" x14ac:dyDescent="0.35">
      <c r="B447" s="54" t="s">
        <v>272</v>
      </c>
      <c r="C447" s="55"/>
      <c r="D447" s="69" t="s">
        <v>245</v>
      </c>
      <c r="E447" s="58" t="s">
        <v>246</v>
      </c>
      <c r="F447" s="59"/>
      <c r="G447" s="60"/>
      <c r="H447" s="61" t="s">
        <v>267</v>
      </c>
      <c r="I447" s="63" t="s">
        <v>7</v>
      </c>
      <c r="J447" s="70" t="s">
        <v>8</v>
      </c>
      <c r="K447" s="71"/>
      <c r="L447" s="72"/>
      <c r="M447" s="36"/>
    </row>
    <row r="448" spans="2:13" x14ac:dyDescent="0.35">
      <c r="B448" s="54"/>
      <c r="C448" s="55"/>
      <c r="D448" s="69"/>
      <c r="E448" s="53" t="s">
        <v>247</v>
      </c>
      <c r="F448" s="53" t="s">
        <v>2</v>
      </c>
      <c r="G448" s="53" t="s">
        <v>240</v>
      </c>
      <c r="H448" s="62"/>
      <c r="I448" s="64"/>
      <c r="J448" s="73"/>
      <c r="K448" s="74"/>
      <c r="L448" s="75"/>
      <c r="M448" s="36"/>
    </row>
    <row r="449" spans="2:13" x14ac:dyDescent="0.35">
      <c r="B449" s="2"/>
      <c r="C449" s="44"/>
      <c r="D449" s="43" t="str">
        <f>IF(ISBLANK(B449),"",IF(B449="Search Extended List",C449,B449))</f>
        <v/>
      </c>
      <c r="E449" s="1"/>
      <c r="F449" s="1"/>
      <c r="G449" s="1"/>
      <c r="H449" s="1"/>
      <c r="I449" s="3"/>
      <c r="J449" s="65"/>
      <c r="K449" s="66"/>
      <c r="L449" s="67"/>
      <c r="M449" s="30"/>
    </row>
    <row r="450" spans="2:13" x14ac:dyDescent="0.35">
      <c r="B450" s="2"/>
      <c r="C450" s="44"/>
      <c r="D450" s="43" t="str">
        <f t="shared" ref="D450:D468" si="12">IF(ISBLANK(B450),"",IF(B450="Search Extended List",C450,B450))</f>
        <v/>
      </c>
      <c r="E450" s="1"/>
      <c r="F450" s="1"/>
      <c r="G450" s="1"/>
      <c r="H450" s="1"/>
      <c r="I450" s="3"/>
      <c r="J450" s="65"/>
      <c r="K450" s="66"/>
      <c r="L450" s="67"/>
      <c r="M450" s="30"/>
    </row>
    <row r="451" spans="2:13" x14ac:dyDescent="0.35">
      <c r="B451" s="2"/>
      <c r="C451" s="44"/>
      <c r="D451" s="43" t="str">
        <f t="shared" si="12"/>
        <v/>
      </c>
      <c r="E451" s="1"/>
      <c r="F451" s="1"/>
      <c r="G451" s="1"/>
      <c r="H451" s="1"/>
      <c r="I451" s="3"/>
      <c r="J451" s="65"/>
      <c r="K451" s="66"/>
      <c r="L451" s="67"/>
      <c r="M451" s="30"/>
    </row>
    <row r="452" spans="2:13" x14ac:dyDescent="0.35">
      <c r="B452" s="2"/>
      <c r="C452" s="44"/>
      <c r="D452" s="43" t="str">
        <f t="shared" si="12"/>
        <v/>
      </c>
      <c r="E452" s="1"/>
      <c r="F452" s="1"/>
      <c r="G452" s="1"/>
      <c r="H452" s="1"/>
      <c r="I452" s="3"/>
      <c r="J452" s="65"/>
      <c r="K452" s="66"/>
      <c r="L452" s="67"/>
      <c r="M452" s="30"/>
    </row>
    <row r="453" spans="2:13" x14ac:dyDescent="0.35">
      <c r="B453" s="2"/>
      <c r="C453" s="44"/>
      <c r="D453" s="43" t="str">
        <f t="shared" si="12"/>
        <v/>
      </c>
      <c r="E453" s="1"/>
      <c r="F453" s="1"/>
      <c r="G453" s="1"/>
      <c r="H453" s="1"/>
      <c r="I453" s="3"/>
      <c r="J453" s="65"/>
      <c r="K453" s="66"/>
      <c r="L453" s="67"/>
      <c r="M453" s="30"/>
    </row>
    <row r="454" spans="2:13" x14ac:dyDescent="0.35">
      <c r="B454" s="2"/>
      <c r="C454" s="44"/>
      <c r="D454" s="43" t="str">
        <f t="shared" si="12"/>
        <v/>
      </c>
      <c r="E454" s="1"/>
      <c r="F454" s="1"/>
      <c r="G454" s="1"/>
      <c r="H454" s="1"/>
      <c r="I454" s="3"/>
      <c r="J454" s="65"/>
      <c r="K454" s="66"/>
      <c r="L454" s="67"/>
      <c r="M454" s="30"/>
    </row>
    <row r="455" spans="2:13" x14ac:dyDescent="0.35">
      <c r="B455" s="2"/>
      <c r="C455" s="44"/>
      <c r="D455" s="43" t="str">
        <f t="shared" si="12"/>
        <v/>
      </c>
      <c r="E455" s="1"/>
      <c r="F455" s="1"/>
      <c r="G455" s="1"/>
      <c r="H455" s="1"/>
      <c r="I455" s="3"/>
      <c r="J455" s="65"/>
      <c r="K455" s="66"/>
      <c r="L455" s="67"/>
      <c r="M455" s="30"/>
    </row>
    <row r="456" spans="2:13" x14ac:dyDescent="0.35">
      <c r="B456" s="2"/>
      <c r="C456" s="44"/>
      <c r="D456" s="43" t="str">
        <f t="shared" si="12"/>
        <v/>
      </c>
      <c r="E456" s="1"/>
      <c r="F456" s="1"/>
      <c r="G456" s="1"/>
      <c r="H456" s="1"/>
      <c r="I456" s="3"/>
      <c r="J456" s="65"/>
      <c r="K456" s="66"/>
      <c r="L456" s="67"/>
      <c r="M456" s="30"/>
    </row>
    <row r="457" spans="2:13" x14ac:dyDescent="0.35">
      <c r="B457" s="2"/>
      <c r="C457" s="44"/>
      <c r="D457" s="43" t="str">
        <f t="shared" si="12"/>
        <v/>
      </c>
      <c r="E457" s="1"/>
      <c r="F457" s="1"/>
      <c r="G457" s="1"/>
      <c r="H457" s="1"/>
      <c r="I457" s="3"/>
      <c r="J457" s="65"/>
      <c r="K457" s="66"/>
      <c r="L457" s="67"/>
      <c r="M457" s="30"/>
    </row>
    <row r="458" spans="2:13" x14ac:dyDescent="0.35">
      <c r="B458" s="2"/>
      <c r="C458" s="44"/>
      <c r="D458" s="43" t="str">
        <f t="shared" si="12"/>
        <v/>
      </c>
      <c r="E458" s="1"/>
      <c r="F458" s="1"/>
      <c r="G458" s="1"/>
      <c r="H458" s="1"/>
      <c r="I458" s="3"/>
      <c r="J458" s="65"/>
      <c r="K458" s="66"/>
      <c r="L458" s="67"/>
      <c r="M458" s="30"/>
    </row>
    <row r="459" spans="2:13" x14ac:dyDescent="0.35">
      <c r="B459" s="2"/>
      <c r="C459" s="44"/>
      <c r="D459" s="43" t="str">
        <f t="shared" si="12"/>
        <v/>
      </c>
      <c r="E459" s="1"/>
      <c r="F459" s="1"/>
      <c r="G459" s="1"/>
      <c r="H459" s="1"/>
      <c r="I459" s="3"/>
      <c r="J459" s="65"/>
      <c r="K459" s="66"/>
      <c r="L459" s="67"/>
      <c r="M459" s="30"/>
    </row>
    <row r="460" spans="2:13" x14ac:dyDescent="0.35">
      <c r="B460" s="2"/>
      <c r="C460" s="44"/>
      <c r="D460" s="43" t="str">
        <f t="shared" si="12"/>
        <v/>
      </c>
      <c r="E460" s="1"/>
      <c r="F460" s="1"/>
      <c r="G460" s="1"/>
      <c r="H460" s="1"/>
      <c r="I460" s="3"/>
      <c r="J460" s="65"/>
      <c r="K460" s="66"/>
      <c r="L460" s="67"/>
      <c r="M460" s="30"/>
    </row>
    <row r="461" spans="2:13" x14ac:dyDescent="0.35">
      <c r="B461" s="2"/>
      <c r="C461" s="44"/>
      <c r="D461" s="43" t="str">
        <f t="shared" si="12"/>
        <v/>
      </c>
      <c r="E461" s="1"/>
      <c r="F461" s="1"/>
      <c r="G461" s="1"/>
      <c r="H461" s="1"/>
      <c r="I461" s="3"/>
      <c r="J461" s="65"/>
      <c r="K461" s="66"/>
      <c r="L461" s="67"/>
      <c r="M461" s="30"/>
    </row>
    <row r="462" spans="2:13" x14ac:dyDescent="0.35">
      <c r="B462" s="2"/>
      <c r="C462" s="44"/>
      <c r="D462" s="43" t="str">
        <f t="shared" si="12"/>
        <v/>
      </c>
      <c r="E462" s="1"/>
      <c r="F462" s="1"/>
      <c r="G462" s="1"/>
      <c r="H462" s="1"/>
      <c r="I462" s="3"/>
      <c r="J462" s="65"/>
      <c r="K462" s="66"/>
      <c r="L462" s="67"/>
      <c r="M462" s="30"/>
    </row>
    <row r="463" spans="2:13" x14ac:dyDescent="0.35">
      <c r="B463" s="2"/>
      <c r="C463" s="44"/>
      <c r="D463" s="43" t="str">
        <f t="shared" si="12"/>
        <v/>
      </c>
      <c r="E463" s="1"/>
      <c r="F463" s="1"/>
      <c r="G463" s="1"/>
      <c r="H463" s="1"/>
      <c r="I463" s="3"/>
      <c r="J463" s="65"/>
      <c r="K463" s="66"/>
      <c r="L463" s="67"/>
      <c r="M463" s="30"/>
    </row>
    <row r="464" spans="2:13" x14ac:dyDescent="0.35">
      <c r="B464" s="2"/>
      <c r="C464" s="44"/>
      <c r="D464" s="43" t="str">
        <f t="shared" si="12"/>
        <v/>
      </c>
      <c r="E464" s="1"/>
      <c r="F464" s="1"/>
      <c r="G464" s="1"/>
      <c r="H464" s="1"/>
      <c r="I464" s="3"/>
      <c r="J464" s="65"/>
      <c r="K464" s="66"/>
      <c r="L464" s="67"/>
      <c r="M464" s="30"/>
    </row>
    <row r="465" spans="2:13" x14ac:dyDescent="0.35">
      <c r="B465" s="2"/>
      <c r="C465" s="44"/>
      <c r="D465" s="43" t="str">
        <f t="shared" si="12"/>
        <v/>
      </c>
      <c r="E465" s="1"/>
      <c r="F465" s="1"/>
      <c r="G465" s="1"/>
      <c r="H465" s="1"/>
      <c r="I465" s="3"/>
      <c r="J465" s="65"/>
      <c r="K465" s="66"/>
      <c r="L465" s="67"/>
      <c r="M465" s="30"/>
    </row>
    <row r="466" spans="2:13" x14ac:dyDescent="0.35">
      <c r="B466" s="2"/>
      <c r="C466" s="44"/>
      <c r="D466" s="43" t="str">
        <f t="shared" si="12"/>
        <v/>
      </c>
      <c r="E466" s="1"/>
      <c r="F466" s="1"/>
      <c r="G466" s="1"/>
      <c r="H466" s="1"/>
      <c r="I466" s="3"/>
      <c r="J466" s="65"/>
      <c r="K466" s="66"/>
      <c r="L466" s="67"/>
      <c r="M466" s="30"/>
    </row>
    <row r="467" spans="2:13" x14ac:dyDescent="0.35">
      <c r="B467" s="2"/>
      <c r="C467" s="44"/>
      <c r="D467" s="43" t="str">
        <f t="shared" si="12"/>
        <v/>
      </c>
      <c r="E467" s="1"/>
      <c r="F467" s="1"/>
      <c r="G467" s="1"/>
      <c r="H467" s="1"/>
      <c r="I467" s="3"/>
      <c r="J467" s="65"/>
      <c r="K467" s="66"/>
      <c r="L467" s="67"/>
      <c r="M467" s="30"/>
    </row>
    <row r="468" spans="2:13" x14ac:dyDescent="0.35">
      <c r="B468" s="2"/>
      <c r="C468" s="44"/>
      <c r="D468" s="43" t="str">
        <f t="shared" si="12"/>
        <v/>
      </c>
      <c r="E468" s="1"/>
      <c r="F468" s="1"/>
      <c r="G468" s="1"/>
      <c r="H468" s="1"/>
      <c r="I468" s="3"/>
      <c r="J468" s="65"/>
      <c r="K468" s="66"/>
      <c r="L468" s="67"/>
      <c r="M468" s="30"/>
    </row>
    <row r="469" spans="2:13" x14ac:dyDescent="0.35">
      <c r="B469" s="31"/>
      <c r="C469" s="14"/>
      <c r="D469" s="14"/>
      <c r="E469" s="18"/>
      <c r="F469" s="18"/>
      <c r="G469" s="18"/>
      <c r="H469" s="18"/>
      <c r="I469" s="18"/>
      <c r="J469" s="14"/>
      <c r="K469" s="14"/>
      <c r="L469" s="14"/>
      <c r="M469" s="26"/>
    </row>
    <row r="470" spans="2:13" ht="15" thickBot="1" x14ac:dyDescent="0.4">
      <c r="B470" s="32"/>
      <c r="C470" s="34"/>
      <c r="D470" s="34"/>
      <c r="E470" s="33"/>
      <c r="F470" s="33"/>
      <c r="G470" s="33"/>
      <c r="H470" s="33"/>
      <c r="I470" s="33"/>
      <c r="J470" s="34"/>
      <c r="K470" s="34"/>
      <c r="L470" s="34"/>
      <c r="M470" s="35"/>
    </row>
    <row r="471" spans="2:13" ht="15" thickBot="1" x14ac:dyDescent="0.4"/>
    <row r="472" spans="2:13" ht="18" x14ac:dyDescent="0.4">
      <c r="B472" s="21" t="s">
        <v>214</v>
      </c>
      <c r="C472" s="22"/>
      <c r="D472" s="23"/>
      <c r="E472" s="23"/>
      <c r="F472" s="23"/>
      <c r="G472" s="23"/>
      <c r="H472" s="23"/>
      <c r="I472" s="23"/>
      <c r="J472" s="23"/>
      <c r="K472" s="23"/>
      <c r="L472" s="23"/>
      <c r="M472" s="24"/>
    </row>
    <row r="473" spans="2:13" x14ac:dyDescent="0.35">
      <c r="B473" s="25" t="s">
        <v>3</v>
      </c>
      <c r="C473" s="18"/>
      <c r="D473" s="14"/>
      <c r="E473" s="14"/>
      <c r="F473" s="14"/>
      <c r="G473" s="14"/>
      <c r="H473" s="14"/>
      <c r="I473" s="14"/>
      <c r="J473" s="14"/>
      <c r="K473" s="14"/>
      <c r="L473" s="14"/>
      <c r="M473" s="26"/>
    </row>
    <row r="474" spans="2:13" x14ac:dyDescent="0.35">
      <c r="B474" s="27" t="s">
        <v>4</v>
      </c>
      <c r="C474" s="68"/>
      <c r="D474" s="68"/>
      <c r="E474" s="68"/>
      <c r="F474" s="68"/>
      <c r="G474"/>
      <c r="H474" s="14"/>
      <c r="I474" s="14"/>
      <c r="J474" s="14"/>
      <c r="K474" s="14"/>
      <c r="L474" s="14"/>
      <c r="M474" s="26"/>
    </row>
    <row r="475" spans="2:13" x14ac:dyDescent="0.35">
      <c r="B475" s="27" t="s">
        <v>5</v>
      </c>
      <c r="C475" s="68"/>
      <c r="D475" s="68"/>
      <c r="E475" s="68"/>
      <c r="F475" s="68"/>
      <c r="G475"/>
      <c r="H475" s="14"/>
      <c r="I475" s="14"/>
      <c r="J475" s="14"/>
      <c r="K475" s="14"/>
      <c r="L475" s="14"/>
      <c r="M475" s="26"/>
    </row>
    <row r="476" spans="2:13" ht="28" x14ac:dyDescent="0.35">
      <c r="B476" s="27" t="s">
        <v>241</v>
      </c>
      <c r="C476" s="68"/>
      <c r="D476" s="68"/>
      <c r="E476" s="68"/>
      <c r="F476" s="68"/>
      <c r="G476"/>
      <c r="H476" s="14"/>
      <c r="I476" s="14"/>
      <c r="J476" s="14"/>
      <c r="K476" s="14"/>
      <c r="L476" s="14"/>
      <c r="M476" s="26"/>
    </row>
    <row r="477" spans="2:13" ht="28" x14ac:dyDescent="0.35">
      <c r="B477" s="27" t="s">
        <v>6</v>
      </c>
      <c r="C477" s="68"/>
      <c r="D477" s="68"/>
      <c r="E477" s="68"/>
      <c r="F477" s="68"/>
      <c r="G477"/>
      <c r="H477" s="14"/>
      <c r="I477" s="14"/>
      <c r="J477" s="14"/>
      <c r="K477" s="14"/>
      <c r="L477" s="14"/>
      <c r="M477" s="26"/>
    </row>
    <row r="478" spans="2:13" x14ac:dyDescent="0.35">
      <c r="B478" s="28"/>
      <c r="C478" s="14"/>
      <c r="D478" s="14"/>
      <c r="E478" s="18"/>
      <c r="F478" s="18"/>
      <c r="G478" s="18"/>
      <c r="H478" s="18"/>
      <c r="I478" s="18"/>
      <c r="J478" s="14"/>
      <c r="K478" s="14"/>
      <c r="L478" s="14"/>
      <c r="M478" s="26"/>
    </row>
    <row r="479" spans="2:13" ht="18" x14ac:dyDescent="0.4">
      <c r="B479" s="29" t="s">
        <v>242</v>
      </c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26"/>
    </row>
    <row r="480" spans="2:13" ht="18" x14ac:dyDescent="0.4">
      <c r="B480" s="29" t="s">
        <v>243</v>
      </c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26"/>
    </row>
    <row r="481" spans="2:13" x14ac:dyDescent="0.35">
      <c r="B481" s="25" t="s">
        <v>244</v>
      </c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26"/>
    </row>
    <row r="482" spans="2:13" ht="75.75" customHeight="1" x14ac:dyDescent="0.35">
      <c r="B482" s="54" t="s">
        <v>272</v>
      </c>
      <c r="C482" s="55"/>
      <c r="D482" s="69" t="s">
        <v>245</v>
      </c>
      <c r="E482" s="58" t="s">
        <v>246</v>
      </c>
      <c r="F482" s="59"/>
      <c r="G482" s="60"/>
      <c r="H482" s="61" t="s">
        <v>267</v>
      </c>
      <c r="I482" s="63" t="s">
        <v>7</v>
      </c>
      <c r="J482" s="70" t="s">
        <v>8</v>
      </c>
      <c r="K482" s="71"/>
      <c r="L482" s="72"/>
      <c r="M482" s="36"/>
    </row>
    <row r="483" spans="2:13" x14ac:dyDescent="0.35">
      <c r="B483" s="54"/>
      <c r="C483" s="55"/>
      <c r="D483" s="69"/>
      <c r="E483" s="53" t="s">
        <v>247</v>
      </c>
      <c r="F483" s="53" t="s">
        <v>2</v>
      </c>
      <c r="G483" s="53" t="s">
        <v>240</v>
      </c>
      <c r="H483" s="62"/>
      <c r="I483" s="64"/>
      <c r="J483" s="73"/>
      <c r="K483" s="74"/>
      <c r="L483" s="75"/>
      <c r="M483" s="36"/>
    </row>
    <row r="484" spans="2:13" x14ac:dyDescent="0.35">
      <c r="B484" s="2"/>
      <c r="C484" s="44"/>
      <c r="D484" s="43" t="str">
        <f>IF(ISBLANK(B484),"",IF(B484="Search Extended List",C484,B484))</f>
        <v/>
      </c>
      <c r="E484" s="1"/>
      <c r="F484" s="1"/>
      <c r="G484" s="1"/>
      <c r="H484" s="1"/>
      <c r="I484" s="3"/>
      <c r="J484" s="65"/>
      <c r="K484" s="66"/>
      <c r="L484" s="67"/>
      <c r="M484" s="30"/>
    </row>
    <row r="485" spans="2:13" x14ac:dyDescent="0.35">
      <c r="B485" s="2"/>
      <c r="C485" s="44"/>
      <c r="D485" s="43"/>
      <c r="E485" s="1"/>
      <c r="F485" s="1"/>
      <c r="G485" s="1"/>
      <c r="H485" s="1"/>
      <c r="I485" s="3"/>
      <c r="J485" s="65"/>
      <c r="K485" s="66"/>
      <c r="L485" s="67"/>
      <c r="M485" s="30"/>
    </row>
    <row r="486" spans="2:13" x14ac:dyDescent="0.35">
      <c r="B486" s="2"/>
      <c r="C486" s="44"/>
      <c r="D486" s="43"/>
      <c r="E486" s="1"/>
      <c r="F486" s="1"/>
      <c r="G486" s="1"/>
      <c r="H486" s="1"/>
      <c r="I486" s="3"/>
      <c r="J486" s="65"/>
      <c r="K486" s="66"/>
      <c r="L486" s="67"/>
      <c r="M486" s="30"/>
    </row>
    <row r="487" spans="2:13" x14ac:dyDescent="0.35">
      <c r="B487" s="2"/>
      <c r="C487" s="44"/>
      <c r="D487" s="43"/>
      <c r="E487" s="1"/>
      <c r="F487" s="1"/>
      <c r="G487" s="1"/>
      <c r="H487" s="1"/>
      <c r="I487" s="3"/>
      <c r="J487" s="65"/>
      <c r="K487" s="66"/>
      <c r="L487" s="67"/>
      <c r="M487" s="30"/>
    </row>
    <row r="488" spans="2:13" x14ac:dyDescent="0.35">
      <c r="B488" s="2"/>
      <c r="C488" s="44"/>
      <c r="D488" s="43" t="str">
        <f t="shared" ref="D488:D503" si="13">IF(ISBLANK(B488),"",IF(B488="Search Extended List",C488,B488))</f>
        <v/>
      </c>
      <c r="E488" s="1"/>
      <c r="F488" s="1"/>
      <c r="G488" s="1"/>
      <c r="H488" s="1"/>
      <c r="I488" s="3"/>
      <c r="J488" s="65"/>
      <c r="K488" s="66"/>
      <c r="L488" s="67"/>
      <c r="M488" s="30"/>
    </row>
    <row r="489" spans="2:13" x14ac:dyDescent="0.35">
      <c r="B489" s="2"/>
      <c r="C489" s="44"/>
      <c r="D489" s="43" t="str">
        <f t="shared" si="13"/>
        <v/>
      </c>
      <c r="E489" s="1"/>
      <c r="F489" s="1"/>
      <c r="G489" s="1"/>
      <c r="H489" s="1"/>
      <c r="I489" s="3"/>
      <c r="J489" s="65"/>
      <c r="K489" s="66"/>
      <c r="L489" s="67"/>
      <c r="M489" s="30"/>
    </row>
    <row r="490" spans="2:13" x14ac:dyDescent="0.35">
      <c r="B490" s="2"/>
      <c r="C490" s="44"/>
      <c r="D490" s="43" t="str">
        <f t="shared" si="13"/>
        <v/>
      </c>
      <c r="E490" s="1"/>
      <c r="F490" s="1"/>
      <c r="G490" s="1"/>
      <c r="H490" s="1"/>
      <c r="I490" s="3"/>
      <c r="J490" s="65"/>
      <c r="K490" s="66"/>
      <c r="L490" s="67"/>
      <c r="M490" s="30"/>
    </row>
    <row r="491" spans="2:13" x14ac:dyDescent="0.35">
      <c r="B491" s="2"/>
      <c r="C491" s="44"/>
      <c r="D491" s="43" t="str">
        <f t="shared" si="13"/>
        <v/>
      </c>
      <c r="E491" s="1"/>
      <c r="F491" s="1"/>
      <c r="G491" s="1"/>
      <c r="H491" s="1"/>
      <c r="I491" s="3"/>
      <c r="J491" s="65"/>
      <c r="K491" s="66"/>
      <c r="L491" s="67"/>
      <c r="M491" s="30"/>
    </row>
    <row r="492" spans="2:13" x14ac:dyDescent="0.35">
      <c r="B492" s="2"/>
      <c r="C492" s="44"/>
      <c r="D492" s="43" t="str">
        <f t="shared" si="13"/>
        <v/>
      </c>
      <c r="E492" s="1"/>
      <c r="F492" s="1"/>
      <c r="G492" s="1"/>
      <c r="H492" s="1"/>
      <c r="I492" s="3"/>
      <c r="J492" s="65"/>
      <c r="K492" s="66"/>
      <c r="L492" s="67"/>
      <c r="M492" s="30"/>
    </row>
    <row r="493" spans="2:13" x14ac:dyDescent="0.35">
      <c r="B493" s="2"/>
      <c r="C493" s="44"/>
      <c r="D493" s="43" t="str">
        <f t="shared" si="13"/>
        <v/>
      </c>
      <c r="E493" s="1"/>
      <c r="F493" s="1"/>
      <c r="G493" s="1"/>
      <c r="H493" s="1"/>
      <c r="I493" s="3"/>
      <c r="J493" s="65"/>
      <c r="K493" s="66"/>
      <c r="L493" s="67"/>
      <c r="M493" s="30"/>
    </row>
    <row r="494" spans="2:13" x14ac:dyDescent="0.35">
      <c r="B494" s="2"/>
      <c r="C494" s="44"/>
      <c r="D494" s="43" t="str">
        <f t="shared" si="13"/>
        <v/>
      </c>
      <c r="E494" s="1"/>
      <c r="F494" s="1"/>
      <c r="G494" s="1"/>
      <c r="H494" s="1"/>
      <c r="I494" s="3"/>
      <c r="J494" s="65"/>
      <c r="K494" s="66"/>
      <c r="L494" s="67"/>
      <c r="M494" s="30"/>
    </row>
    <row r="495" spans="2:13" x14ac:dyDescent="0.35">
      <c r="B495" s="2"/>
      <c r="C495" s="44"/>
      <c r="D495" s="43" t="str">
        <f t="shared" si="13"/>
        <v/>
      </c>
      <c r="E495" s="1"/>
      <c r="F495" s="1"/>
      <c r="G495" s="1"/>
      <c r="H495" s="1"/>
      <c r="I495" s="3"/>
      <c r="J495" s="65"/>
      <c r="K495" s="66"/>
      <c r="L495" s="67"/>
      <c r="M495" s="30"/>
    </row>
    <row r="496" spans="2:13" x14ac:dyDescent="0.35">
      <c r="B496" s="2"/>
      <c r="C496" s="44"/>
      <c r="D496" s="43" t="str">
        <f t="shared" si="13"/>
        <v/>
      </c>
      <c r="E496" s="1"/>
      <c r="F496" s="1"/>
      <c r="G496" s="1"/>
      <c r="H496" s="1"/>
      <c r="I496" s="3"/>
      <c r="J496" s="65"/>
      <c r="K496" s="66"/>
      <c r="L496" s="67"/>
      <c r="M496" s="30"/>
    </row>
    <row r="497" spans="2:13" x14ac:dyDescent="0.35">
      <c r="B497" s="2"/>
      <c r="C497" s="44"/>
      <c r="D497" s="43" t="str">
        <f t="shared" si="13"/>
        <v/>
      </c>
      <c r="E497" s="1"/>
      <c r="F497" s="1"/>
      <c r="G497" s="1"/>
      <c r="H497" s="1"/>
      <c r="I497" s="3"/>
      <c r="J497" s="65"/>
      <c r="K497" s="66"/>
      <c r="L497" s="67"/>
      <c r="M497" s="30"/>
    </row>
    <row r="498" spans="2:13" x14ac:dyDescent="0.35">
      <c r="B498" s="2"/>
      <c r="C498" s="44"/>
      <c r="D498" s="43" t="str">
        <f t="shared" si="13"/>
        <v/>
      </c>
      <c r="E498" s="1"/>
      <c r="F498" s="1"/>
      <c r="G498" s="1"/>
      <c r="H498" s="1"/>
      <c r="I498" s="3"/>
      <c r="J498" s="65"/>
      <c r="K498" s="66"/>
      <c r="L498" s="67"/>
      <c r="M498" s="30"/>
    </row>
    <row r="499" spans="2:13" x14ac:dyDescent="0.35">
      <c r="B499" s="2"/>
      <c r="C499" s="44"/>
      <c r="D499" s="43" t="str">
        <f t="shared" si="13"/>
        <v/>
      </c>
      <c r="E499" s="1"/>
      <c r="F499" s="1"/>
      <c r="G499" s="1"/>
      <c r="H499" s="1"/>
      <c r="I499" s="3"/>
      <c r="J499" s="65"/>
      <c r="K499" s="66"/>
      <c r="L499" s="67"/>
      <c r="M499" s="30"/>
    </row>
    <row r="500" spans="2:13" x14ac:dyDescent="0.35">
      <c r="B500" s="2"/>
      <c r="C500" s="44"/>
      <c r="D500" s="43" t="str">
        <f t="shared" si="13"/>
        <v/>
      </c>
      <c r="E500" s="1"/>
      <c r="F500" s="1"/>
      <c r="G500" s="1"/>
      <c r="H500" s="1"/>
      <c r="I500" s="3"/>
      <c r="J500" s="65"/>
      <c r="K500" s="66"/>
      <c r="L500" s="67"/>
      <c r="M500" s="30"/>
    </row>
    <row r="501" spans="2:13" x14ac:dyDescent="0.35">
      <c r="B501" s="2"/>
      <c r="C501" s="44"/>
      <c r="D501" s="43" t="str">
        <f t="shared" si="13"/>
        <v/>
      </c>
      <c r="E501" s="1"/>
      <c r="F501" s="1"/>
      <c r="G501" s="1"/>
      <c r="H501" s="1"/>
      <c r="I501" s="3"/>
      <c r="J501" s="65"/>
      <c r="K501" s="66"/>
      <c r="L501" s="67"/>
      <c r="M501" s="30"/>
    </row>
    <row r="502" spans="2:13" x14ac:dyDescent="0.35">
      <c r="B502" s="2"/>
      <c r="C502" s="44"/>
      <c r="D502" s="43" t="str">
        <f t="shared" si="13"/>
        <v/>
      </c>
      <c r="E502" s="1"/>
      <c r="F502" s="1"/>
      <c r="G502" s="1"/>
      <c r="H502" s="1"/>
      <c r="I502" s="3"/>
      <c r="J502" s="65"/>
      <c r="K502" s="66"/>
      <c r="L502" s="67"/>
      <c r="M502" s="30"/>
    </row>
    <row r="503" spans="2:13" x14ac:dyDescent="0.35">
      <c r="B503" s="2"/>
      <c r="C503" s="44"/>
      <c r="D503" s="43" t="str">
        <f t="shared" si="13"/>
        <v/>
      </c>
      <c r="E503" s="1"/>
      <c r="F503" s="1"/>
      <c r="G503" s="1"/>
      <c r="H503" s="1"/>
      <c r="I503" s="3"/>
      <c r="J503" s="65"/>
      <c r="K503" s="66"/>
      <c r="L503" s="67"/>
      <c r="M503" s="30"/>
    </row>
    <row r="504" spans="2:13" x14ac:dyDescent="0.35">
      <c r="B504" s="31"/>
      <c r="C504" s="14"/>
      <c r="D504" s="14"/>
      <c r="E504" s="18"/>
      <c r="F504" s="18"/>
      <c r="G504" s="18"/>
      <c r="H504" s="18"/>
      <c r="I504" s="18"/>
      <c r="J504" s="14"/>
      <c r="K504" s="14"/>
      <c r="L504" s="14"/>
      <c r="M504" s="26"/>
    </row>
    <row r="505" spans="2:13" ht="15" thickBot="1" x14ac:dyDescent="0.4">
      <c r="B505" s="32"/>
      <c r="C505" s="34"/>
      <c r="D505" s="34"/>
      <c r="E505" s="33"/>
      <c r="F505" s="33"/>
      <c r="G505" s="33"/>
      <c r="H505" s="33"/>
      <c r="I505" s="33"/>
      <c r="J505" s="34"/>
      <c r="K505" s="34"/>
      <c r="L505" s="34"/>
      <c r="M505" s="35"/>
    </row>
    <row r="506" spans="2:13" ht="15" thickBot="1" x14ac:dyDescent="0.4"/>
    <row r="507" spans="2:13" ht="18" x14ac:dyDescent="0.4">
      <c r="B507" s="21" t="s">
        <v>213</v>
      </c>
      <c r="C507" s="22"/>
      <c r="D507" s="23"/>
      <c r="E507" s="23"/>
      <c r="F507" s="23"/>
      <c r="G507" s="23"/>
      <c r="H507" s="23"/>
      <c r="I507" s="23"/>
      <c r="J507" s="23"/>
      <c r="K507" s="23"/>
      <c r="L507" s="23"/>
      <c r="M507" s="24"/>
    </row>
    <row r="508" spans="2:13" x14ac:dyDescent="0.35">
      <c r="B508" s="25" t="s">
        <v>3</v>
      </c>
      <c r="C508" s="18"/>
      <c r="D508" s="14"/>
      <c r="E508" s="14"/>
      <c r="F508" s="14"/>
      <c r="G508" s="14"/>
      <c r="H508" s="14"/>
      <c r="I508" s="14"/>
      <c r="J508" s="14"/>
      <c r="K508" s="14"/>
      <c r="L508" s="14"/>
      <c r="M508" s="26"/>
    </row>
    <row r="509" spans="2:13" ht="28" x14ac:dyDescent="0.35">
      <c r="B509" s="27" t="s">
        <v>3</v>
      </c>
      <c r="C509" s="65"/>
      <c r="D509" s="66"/>
      <c r="E509" s="66"/>
      <c r="F509" s="67"/>
      <c r="G509"/>
      <c r="H509" s="14"/>
      <c r="I509" s="14"/>
      <c r="J509" s="14"/>
      <c r="K509" s="14"/>
      <c r="L509" s="14"/>
      <c r="M509" s="26"/>
    </row>
    <row r="510" spans="2:13" x14ac:dyDescent="0.35">
      <c r="B510" s="27" t="s">
        <v>4</v>
      </c>
      <c r="C510" s="65"/>
      <c r="D510" s="66"/>
      <c r="E510" s="66"/>
      <c r="F510" s="67"/>
      <c r="G510"/>
      <c r="H510" s="14"/>
      <c r="I510" s="14"/>
      <c r="J510" s="14"/>
      <c r="K510" s="14"/>
      <c r="L510" s="14"/>
      <c r="M510" s="26"/>
    </row>
    <row r="511" spans="2:13" x14ac:dyDescent="0.35">
      <c r="B511" s="27" t="s">
        <v>5</v>
      </c>
      <c r="C511" s="65"/>
      <c r="D511" s="66"/>
      <c r="E511" s="66"/>
      <c r="F511" s="67"/>
      <c r="G511"/>
      <c r="H511" s="14"/>
      <c r="I511" s="14"/>
      <c r="J511" s="14"/>
      <c r="K511" s="14"/>
      <c r="L511" s="14"/>
      <c r="M511" s="26"/>
    </row>
    <row r="512" spans="2:13" ht="28" x14ac:dyDescent="0.35">
      <c r="B512" s="27" t="s">
        <v>241</v>
      </c>
      <c r="C512" s="65"/>
      <c r="D512" s="66"/>
      <c r="E512" s="66"/>
      <c r="F512" s="67"/>
      <c r="G512"/>
      <c r="H512" s="14"/>
      <c r="I512" s="14"/>
      <c r="J512" s="14"/>
      <c r="K512" s="14"/>
      <c r="L512" s="14"/>
      <c r="M512" s="26"/>
    </row>
    <row r="513" spans="2:13" x14ac:dyDescent="0.35">
      <c r="B513" s="28"/>
      <c r="C513" s="14"/>
      <c r="D513" s="14"/>
      <c r="E513" s="18"/>
      <c r="F513" s="18"/>
      <c r="G513" s="18"/>
      <c r="H513" s="18"/>
      <c r="I513" s="18"/>
      <c r="J513" s="14"/>
      <c r="K513" s="14"/>
      <c r="L513" s="14"/>
      <c r="M513" s="26"/>
    </row>
    <row r="514" spans="2:13" ht="18" x14ac:dyDescent="0.4">
      <c r="B514" s="29" t="s">
        <v>242</v>
      </c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26"/>
    </row>
    <row r="515" spans="2:13" ht="18" x14ac:dyDescent="0.4">
      <c r="B515" s="29" t="s">
        <v>243</v>
      </c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26"/>
    </row>
    <row r="516" spans="2:13" x14ac:dyDescent="0.35">
      <c r="B516" s="25" t="s">
        <v>244</v>
      </c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26"/>
    </row>
    <row r="517" spans="2:13" ht="75.75" customHeight="1" x14ac:dyDescent="0.35">
      <c r="B517" s="54" t="s">
        <v>272</v>
      </c>
      <c r="C517" s="55"/>
      <c r="D517" s="56" t="s">
        <v>245</v>
      </c>
      <c r="E517" s="58" t="s">
        <v>246</v>
      </c>
      <c r="F517" s="59"/>
      <c r="G517" s="60"/>
      <c r="H517" s="61" t="s">
        <v>267</v>
      </c>
      <c r="I517" s="63" t="s">
        <v>7</v>
      </c>
      <c r="J517" s="70" t="s">
        <v>8</v>
      </c>
      <c r="K517" s="71"/>
      <c r="L517" s="72"/>
      <c r="M517" s="36"/>
    </row>
    <row r="518" spans="2:13" ht="15" customHeight="1" x14ac:dyDescent="0.35">
      <c r="B518" s="54"/>
      <c r="C518" s="55"/>
      <c r="D518" s="57"/>
      <c r="E518" s="53" t="s">
        <v>247</v>
      </c>
      <c r="F518" s="53" t="s">
        <v>2</v>
      </c>
      <c r="G518" s="53" t="s">
        <v>240</v>
      </c>
      <c r="H518" s="62"/>
      <c r="I518" s="64"/>
      <c r="J518" s="73"/>
      <c r="K518" s="74"/>
      <c r="L518" s="75"/>
      <c r="M518" s="36"/>
    </row>
    <row r="519" spans="2:13" x14ac:dyDescent="0.35">
      <c r="B519" s="2"/>
      <c r="C519" s="44"/>
      <c r="D519" s="43" t="str">
        <f>IF(ISBLANK(B519),"",IF(B519="Search Extended List",C519,B519))</f>
        <v/>
      </c>
      <c r="E519" s="1"/>
      <c r="F519" s="1"/>
      <c r="G519" s="1"/>
      <c r="H519" s="1"/>
      <c r="I519" s="3"/>
      <c r="J519" s="65"/>
      <c r="K519" s="66"/>
      <c r="L519" s="67"/>
      <c r="M519" s="30"/>
    </row>
    <row r="520" spans="2:13" x14ac:dyDescent="0.35">
      <c r="B520" s="2"/>
      <c r="C520" s="44"/>
      <c r="D520" s="43" t="str">
        <f t="shared" ref="D520:D534" si="14">IF(ISBLANK(B520),"",IF(B520="Search Extended List",C520,B520))</f>
        <v/>
      </c>
      <c r="E520" s="1"/>
      <c r="F520" s="1"/>
      <c r="G520" s="1"/>
      <c r="H520" s="1"/>
      <c r="I520" s="3"/>
      <c r="J520" s="65"/>
      <c r="K520" s="66"/>
      <c r="L520" s="67"/>
      <c r="M520" s="30"/>
    </row>
    <row r="521" spans="2:13" x14ac:dyDescent="0.35">
      <c r="B521" s="2"/>
      <c r="C521" s="44"/>
      <c r="D521" s="43" t="str">
        <f t="shared" si="14"/>
        <v/>
      </c>
      <c r="E521" s="1"/>
      <c r="F521" s="1"/>
      <c r="G521" s="1"/>
      <c r="H521" s="1"/>
      <c r="I521" s="3"/>
      <c r="J521" s="65"/>
      <c r="K521" s="66"/>
      <c r="L521" s="67"/>
      <c r="M521" s="30"/>
    </row>
    <row r="522" spans="2:13" x14ac:dyDescent="0.35">
      <c r="B522" s="2"/>
      <c r="C522" s="44"/>
      <c r="D522" s="43" t="str">
        <f t="shared" si="14"/>
        <v/>
      </c>
      <c r="E522" s="1"/>
      <c r="F522" s="1"/>
      <c r="G522" s="1"/>
      <c r="H522" s="1"/>
      <c r="I522" s="3"/>
      <c r="J522" s="65"/>
      <c r="K522" s="66"/>
      <c r="L522" s="67"/>
      <c r="M522" s="30"/>
    </row>
    <row r="523" spans="2:13" x14ac:dyDescent="0.35">
      <c r="B523" s="2"/>
      <c r="C523" s="44"/>
      <c r="D523" s="43" t="str">
        <f t="shared" si="14"/>
        <v/>
      </c>
      <c r="E523" s="1"/>
      <c r="F523" s="1"/>
      <c r="G523" s="1"/>
      <c r="H523" s="1"/>
      <c r="I523" s="3"/>
      <c r="J523" s="65"/>
      <c r="K523" s="66"/>
      <c r="L523" s="67"/>
      <c r="M523" s="30"/>
    </row>
    <row r="524" spans="2:13" x14ac:dyDescent="0.35">
      <c r="B524" s="2"/>
      <c r="C524" s="44"/>
      <c r="D524" s="43" t="str">
        <f t="shared" si="14"/>
        <v/>
      </c>
      <c r="E524" s="1"/>
      <c r="F524" s="1"/>
      <c r="G524" s="1"/>
      <c r="H524" s="1"/>
      <c r="I524" s="3"/>
      <c r="J524" s="65"/>
      <c r="K524" s="66"/>
      <c r="L524" s="67"/>
      <c r="M524" s="30"/>
    </row>
    <row r="525" spans="2:13" x14ac:dyDescent="0.35">
      <c r="B525" s="2"/>
      <c r="C525" s="44"/>
      <c r="D525" s="43" t="str">
        <f t="shared" si="14"/>
        <v/>
      </c>
      <c r="E525" s="1"/>
      <c r="F525" s="1"/>
      <c r="G525" s="1"/>
      <c r="H525" s="1"/>
      <c r="I525" s="3"/>
      <c r="J525" s="65"/>
      <c r="K525" s="66"/>
      <c r="L525" s="67"/>
      <c r="M525" s="30"/>
    </row>
    <row r="526" spans="2:13" x14ac:dyDescent="0.35">
      <c r="B526" s="2"/>
      <c r="C526" s="44"/>
      <c r="D526" s="43" t="str">
        <f t="shared" si="14"/>
        <v/>
      </c>
      <c r="E526" s="1"/>
      <c r="F526" s="1"/>
      <c r="G526" s="1"/>
      <c r="H526" s="1"/>
      <c r="I526" s="3"/>
      <c r="J526" s="65"/>
      <c r="K526" s="66"/>
      <c r="L526" s="67"/>
      <c r="M526" s="30"/>
    </row>
    <row r="527" spans="2:13" x14ac:dyDescent="0.35">
      <c r="B527" s="2"/>
      <c r="C527" s="44"/>
      <c r="D527" s="43" t="str">
        <f t="shared" si="14"/>
        <v/>
      </c>
      <c r="E527" s="1"/>
      <c r="F527" s="1"/>
      <c r="G527" s="1"/>
      <c r="H527" s="1"/>
      <c r="I527" s="3"/>
      <c r="J527" s="65"/>
      <c r="K527" s="66"/>
      <c r="L527" s="67"/>
      <c r="M527" s="30"/>
    </row>
    <row r="528" spans="2:13" x14ac:dyDescent="0.35">
      <c r="B528" s="2"/>
      <c r="C528" s="44"/>
      <c r="D528" s="43" t="str">
        <f t="shared" si="14"/>
        <v/>
      </c>
      <c r="E528" s="1"/>
      <c r="F528" s="1"/>
      <c r="G528" s="1"/>
      <c r="H528" s="1"/>
      <c r="I528" s="3"/>
      <c r="J528" s="65"/>
      <c r="K528" s="66"/>
      <c r="L528" s="67"/>
      <c r="M528" s="30"/>
    </row>
    <row r="529" spans="2:13" x14ac:dyDescent="0.35">
      <c r="B529" s="2"/>
      <c r="C529" s="44"/>
      <c r="D529" s="43" t="str">
        <f t="shared" si="14"/>
        <v/>
      </c>
      <c r="E529" s="1"/>
      <c r="F529" s="1"/>
      <c r="G529" s="1"/>
      <c r="H529" s="1"/>
      <c r="I529" s="3"/>
      <c r="J529" s="65"/>
      <c r="K529" s="66"/>
      <c r="L529" s="67"/>
      <c r="M529" s="30"/>
    </row>
    <row r="530" spans="2:13" x14ac:dyDescent="0.35">
      <c r="B530" s="2"/>
      <c r="C530" s="44"/>
      <c r="D530" s="43" t="str">
        <f t="shared" si="14"/>
        <v/>
      </c>
      <c r="E530" s="1"/>
      <c r="F530" s="1"/>
      <c r="G530" s="1"/>
      <c r="H530" s="1"/>
      <c r="I530" s="3"/>
      <c r="J530" s="65"/>
      <c r="K530" s="66"/>
      <c r="L530" s="67"/>
      <c r="M530" s="30"/>
    </row>
    <row r="531" spans="2:13" x14ac:dyDescent="0.35">
      <c r="B531" s="2"/>
      <c r="C531" s="44"/>
      <c r="D531" s="43" t="str">
        <f t="shared" si="14"/>
        <v/>
      </c>
      <c r="E531" s="1"/>
      <c r="F531" s="1"/>
      <c r="G531" s="1"/>
      <c r="H531" s="1"/>
      <c r="I531" s="3"/>
      <c r="J531" s="65"/>
      <c r="K531" s="66"/>
      <c r="L531" s="67"/>
      <c r="M531" s="30"/>
    </row>
    <row r="532" spans="2:13" x14ac:dyDescent="0.35">
      <c r="B532" s="2"/>
      <c r="C532" s="44"/>
      <c r="D532" s="43" t="str">
        <f t="shared" si="14"/>
        <v/>
      </c>
      <c r="E532" s="1"/>
      <c r="F532" s="1"/>
      <c r="G532" s="1"/>
      <c r="H532" s="1"/>
      <c r="I532" s="3"/>
      <c r="J532" s="65"/>
      <c r="K532" s="66"/>
      <c r="L532" s="67"/>
      <c r="M532" s="30"/>
    </row>
    <row r="533" spans="2:13" x14ac:dyDescent="0.35">
      <c r="B533" s="2"/>
      <c r="C533" s="44"/>
      <c r="D533" s="43" t="str">
        <f t="shared" si="14"/>
        <v/>
      </c>
      <c r="E533" s="1"/>
      <c r="F533" s="1"/>
      <c r="G533" s="1"/>
      <c r="H533" s="1"/>
      <c r="I533" s="3"/>
      <c r="J533" s="65"/>
      <c r="K533" s="66"/>
      <c r="L533" s="67"/>
      <c r="M533" s="30"/>
    </row>
    <row r="534" spans="2:13" x14ac:dyDescent="0.35">
      <c r="B534" s="2"/>
      <c r="C534" s="44"/>
      <c r="D534" s="43" t="str">
        <f t="shared" si="14"/>
        <v/>
      </c>
      <c r="E534" s="1"/>
      <c r="F534" s="1"/>
      <c r="G534" s="1"/>
      <c r="H534" s="1"/>
      <c r="I534" s="3"/>
      <c r="J534" s="65"/>
      <c r="K534" s="66"/>
      <c r="L534" s="67"/>
      <c r="M534" s="30"/>
    </row>
    <row r="535" spans="2:13" x14ac:dyDescent="0.35">
      <c r="B535" s="2"/>
      <c r="C535" s="44"/>
      <c r="D535" s="43" t="str">
        <f>IF(ISBLANK(B535),"",IF(B535="Search Extended List",C535,B535))</f>
        <v/>
      </c>
      <c r="E535" s="1"/>
      <c r="F535" s="1"/>
      <c r="G535" s="1"/>
      <c r="H535" s="1"/>
      <c r="I535" s="3"/>
      <c r="J535" s="65"/>
      <c r="K535" s="66"/>
      <c r="L535" s="67"/>
      <c r="M535" s="30"/>
    </row>
    <row r="536" spans="2:13" x14ac:dyDescent="0.35">
      <c r="B536" s="2"/>
      <c r="C536" s="44"/>
      <c r="D536" s="43" t="str">
        <f>IF(ISBLANK(B536),"",IF(B536="Search Extended List",C536,B536))</f>
        <v/>
      </c>
      <c r="E536" s="1"/>
      <c r="F536" s="1"/>
      <c r="G536" s="1"/>
      <c r="H536" s="1"/>
      <c r="I536" s="3"/>
      <c r="J536" s="65"/>
      <c r="K536" s="66"/>
      <c r="L536" s="67"/>
      <c r="M536" s="30"/>
    </row>
    <row r="537" spans="2:13" x14ac:dyDescent="0.35">
      <c r="B537" s="2"/>
      <c r="C537" s="44"/>
      <c r="D537" s="43" t="str">
        <f>IF(ISBLANK(B537),"",IF(B537="Search Extended List",C537,B537))</f>
        <v/>
      </c>
      <c r="E537" s="1"/>
      <c r="F537" s="1"/>
      <c r="G537" s="1"/>
      <c r="H537" s="1"/>
      <c r="I537" s="3"/>
      <c r="J537" s="65"/>
      <c r="K537" s="66"/>
      <c r="L537" s="67"/>
      <c r="M537" s="30"/>
    </row>
    <row r="538" spans="2:13" x14ac:dyDescent="0.35">
      <c r="B538" s="2"/>
      <c r="C538" s="44"/>
      <c r="D538" s="43" t="str">
        <f>IF(ISBLANK(B538),"",IF(B538="Search Extended List",C538,B538))</f>
        <v/>
      </c>
      <c r="E538" s="1"/>
      <c r="F538" s="1"/>
      <c r="G538" s="1"/>
      <c r="H538" s="1"/>
      <c r="I538" s="3"/>
      <c r="J538" s="65"/>
      <c r="K538" s="66"/>
      <c r="L538" s="67"/>
      <c r="M538" s="30"/>
    </row>
    <row r="539" spans="2:13" x14ac:dyDescent="0.35">
      <c r="B539" s="31"/>
      <c r="C539" s="14"/>
      <c r="D539" s="14"/>
      <c r="E539" s="18"/>
      <c r="F539" s="18"/>
      <c r="G539" s="18"/>
      <c r="H539" s="18"/>
      <c r="I539" s="18"/>
      <c r="J539" s="14"/>
      <c r="K539" s="14"/>
      <c r="L539" s="14"/>
      <c r="M539" s="26"/>
    </row>
    <row r="540" spans="2:13" ht="15" thickBot="1" x14ac:dyDescent="0.4">
      <c r="B540" s="32"/>
      <c r="C540" s="34"/>
      <c r="D540" s="34"/>
      <c r="E540" s="33"/>
      <c r="F540" s="33"/>
      <c r="G540" s="33"/>
      <c r="H540" s="33"/>
      <c r="I540" s="33"/>
      <c r="J540" s="34"/>
      <c r="K540" s="34"/>
      <c r="L540" s="34"/>
      <c r="M540" s="35"/>
    </row>
    <row r="541" spans="2:13" x14ac:dyDescent="0.35">
      <c r="D541" s="23"/>
      <c r="E541" s="23"/>
      <c r="F541" s="23"/>
      <c r="G541" s="23"/>
      <c r="H541" s="23"/>
      <c r="I541" s="23"/>
      <c r="J541" s="23"/>
      <c r="K541" s="23"/>
      <c r="L541" s="23"/>
    </row>
  </sheetData>
  <sheetProtection algorithmName="SHA-512" hashValue="Qn4+/qFCs57YHm2JLHXVN5gIeQ96FYEr13i50JAjNyMdB9UgV0sx0atWRA6ASFPF6FUkniAPpy39ruQowPrMLg==" saltValue="Pzk1diPb6o3d9hThJr7Ulw==" spinCount="100000" sheet="1"/>
  <dataConsolidate/>
  <mergeCells count="453">
    <mergeCell ref="E1:E2"/>
    <mergeCell ref="I237:I238"/>
    <mergeCell ref="J237:L238"/>
    <mergeCell ref="C301:F301"/>
    <mergeCell ref="H62:H63"/>
    <mergeCell ref="H97:H98"/>
    <mergeCell ref="H132:H133"/>
    <mergeCell ref="H167:H168"/>
    <mergeCell ref="H202:H203"/>
    <mergeCell ref="H237:H238"/>
    <mergeCell ref="J221:L221"/>
    <mergeCell ref="J211:L211"/>
    <mergeCell ref="J212:L212"/>
    <mergeCell ref="J213:L213"/>
    <mergeCell ref="J214:L214"/>
    <mergeCell ref="J223:L223"/>
    <mergeCell ref="J219:L219"/>
    <mergeCell ref="J220:L220"/>
    <mergeCell ref="J206:L206"/>
    <mergeCell ref="J207:L207"/>
    <mergeCell ref="J222:L222"/>
    <mergeCell ref="J215:L215"/>
    <mergeCell ref="J216:L216"/>
    <mergeCell ref="J217:L217"/>
    <mergeCell ref="J218:L218"/>
    <mergeCell ref="J109:L109"/>
    <mergeCell ref="J110:L110"/>
    <mergeCell ref="J111:L111"/>
    <mergeCell ref="J204:L204"/>
    <mergeCell ref="J205:L205"/>
    <mergeCell ref="J169:L169"/>
    <mergeCell ref="J185:L185"/>
    <mergeCell ref="J186:L186"/>
    <mergeCell ref="J183:L183"/>
    <mergeCell ref="J171:L171"/>
    <mergeCell ref="J208:L208"/>
    <mergeCell ref="J209:L209"/>
    <mergeCell ref="J210:L210"/>
    <mergeCell ref="J187:L187"/>
    <mergeCell ref="J202:L203"/>
    <mergeCell ref="J184:L184"/>
    <mergeCell ref="J118:L118"/>
    <mergeCell ref="J117:L117"/>
    <mergeCell ref="J152:L152"/>
    <mergeCell ref="J142:L142"/>
    <mergeCell ref="J143:L143"/>
    <mergeCell ref="J144:L144"/>
    <mergeCell ref="J145:L145"/>
    <mergeCell ref="C89:F89"/>
    <mergeCell ref="C90:F90"/>
    <mergeCell ref="E97:G97"/>
    <mergeCell ref="B97:C98"/>
    <mergeCell ref="D97:D98"/>
    <mergeCell ref="C91:F91"/>
    <mergeCell ref="C92:F92"/>
    <mergeCell ref="J107:L107"/>
    <mergeCell ref="J108:L108"/>
    <mergeCell ref="J99:L99"/>
    <mergeCell ref="J105:L105"/>
    <mergeCell ref="J106:L106"/>
    <mergeCell ref="J38:L38"/>
    <mergeCell ref="J39:L39"/>
    <mergeCell ref="J40:L40"/>
    <mergeCell ref="J41:L41"/>
    <mergeCell ref="J42:L42"/>
    <mergeCell ref="J33:L33"/>
    <mergeCell ref="J34:L34"/>
    <mergeCell ref="J35:L35"/>
    <mergeCell ref="I202:I203"/>
    <mergeCell ref="I62:I63"/>
    <mergeCell ref="I97:I98"/>
    <mergeCell ref="J170:L170"/>
    <mergeCell ref="J62:L63"/>
    <mergeCell ref="J64:L64"/>
    <mergeCell ref="J65:L65"/>
    <mergeCell ref="J66:L66"/>
    <mergeCell ref="J67:L67"/>
    <mergeCell ref="J151:L151"/>
    <mergeCell ref="J114:L114"/>
    <mergeCell ref="J115:L115"/>
    <mergeCell ref="J137:L137"/>
    <mergeCell ref="J112:L112"/>
    <mergeCell ref="J113:L113"/>
    <mergeCell ref="J150:L150"/>
    <mergeCell ref="J31:L31"/>
    <mergeCell ref="J32:L32"/>
    <mergeCell ref="J29:L29"/>
    <mergeCell ref="J30:L30"/>
    <mergeCell ref="I27:I28"/>
    <mergeCell ref="J27:L28"/>
    <mergeCell ref="H27:H28"/>
    <mergeCell ref="J36:L36"/>
    <mergeCell ref="J37:L37"/>
    <mergeCell ref="C14:D14"/>
    <mergeCell ref="C13:D13"/>
    <mergeCell ref="B62:C63"/>
    <mergeCell ref="D62:D63"/>
    <mergeCell ref="C19:F19"/>
    <mergeCell ref="C20:F20"/>
    <mergeCell ref="C21:F21"/>
    <mergeCell ref="C22:F22"/>
    <mergeCell ref="E62:G62"/>
    <mergeCell ref="C54:F54"/>
    <mergeCell ref="C55:F55"/>
    <mergeCell ref="C56:F56"/>
    <mergeCell ref="C57:F57"/>
    <mergeCell ref="B27:C28"/>
    <mergeCell ref="D27:D28"/>
    <mergeCell ref="E27:G27"/>
    <mergeCell ref="J80:L80"/>
    <mergeCell ref="J81:L81"/>
    <mergeCell ref="J104:L104"/>
    <mergeCell ref="J100:L100"/>
    <mergeCell ref="J101:L101"/>
    <mergeCell ref="J102:L102"/>
    <mergeCell ref="J103:L103"/>
    <mergeCell ref="J75:L75"/>
    <mergeCell ref="J48:L48"/>
    <mergeCell ref="J74:L74"/>
    <mergeCell ref="J76:L76"/>
    <mergeCell ref="J77:L77"/>
    <mergeCell ref="J83:L83"/>
    <mergeCell ref="J97:L98"/>
    <mergeCell ref="J82:L82"/>
    <mergeCell ref="J71:L71"/>
    <mergeCell ref="J73:L73"/>
    <mergeCell ref="J70:L70"/>
    <mergeCell ref="J68:L68"/>
    <mergeCell ref="J69:L69"/>
    <mergeCell ref="J72:L72"/>
    <mergeCell ref="J116:L116"/>
    <mergeCell ref="J138:L138"/>
    <mergeCell ref="J139:L139"/>
    <mergeCell ref="J140:L140"/>
    <mergeCell ref="J141:L141"/>
    <mergeCell ref="J153:L153"/>
    <mergeCell ref="B132:C133"/>
    <mergeCell ref="D132:D133"/>
    <mergeCell ref="E132:G132"/>
    <mergeCell ref="I132:I133"/>
    <mergeCell ref="J132:L133"/>
    <mergeCell ref="J148:L148"/>
    <mergeCell ref="J134:L134"/>
    <mergeCell ref="J135:L135"/>
    <mergeCell ref="J136:L136"/>
    <mergeCell ref="C127:F127"/>
    <mergeCell ref="C125:F125"/>
    <mergeCell ref="C126:F126"/>
    <mergeCell ref="C124:F124"/>
    <mergeCell ref="J176:L176"/>
    <mergeCell ref="J146:L146"/>
    <mergeCell ref="J147:L147"/>
    <mergeCell ref="B167:C168"/>
    <mergeCell ref="D167:D168"/>
    <mergeCell ref="E167:G167"/>
    <mergeCell ref="I167:I168"/>
    <mergeCell ref="J167:L168"/>
    <mergeCell ref="J149:L149"/>
    <mergeCell ref="C159:F159"/>
    <mergeCell ref="C160:F160"/>
    <mergeCell ref="C161:F161"/>
    <mergeCell ref="J239:L239"/>
    <mergeCell ref="J240:L240"/>
    <mergeCell ref="J241:L241"/>
    <mergeCell ref="J242:L242"/>
    <mergeCell ref="J243:L243"/>
    <mergeCell ref="J244:L244"/>
    <mergeCell ref="J188:L188"/>
    <mergeCell ref="J43:L43"/>
    <mergeCell ref="J44:L44"/>
    <mergeCell ref="J45:L45"/>
    <mergeCell ref="J46:L46"/>
    <mergeCell ref="J47:L47"/>
    <mergeCell ref="J78:L78"/>
    <mergeCell ref="J79:L79"/>
    <mergeCell ref="J177:L177"/>
    <mergeCell ref="J178:L178"/>
    <mergeCell ref="J179:L179"/>
    <mergeCell ref="J180:L180"/>
    <mergeCell ref="J181:L181"/>
    <mergeCell ref="J182:L182"/>
    <mergeCell ref="J172:L172"/>
    <mergeCell ref="J173:L173"/>
    <mergeCell ref="J174:L174"/>
    <mergeCell ref="J175:L175"/>
    <mergeCell ref="J251:L251"/>
    <mergeCell ref="J252:L252"/>
    <mergeCell ref="J253:L253"/>
    <mergeCell ref="J254:L254"/>
    <mergeCell ref="J255:L255"/>
    <mergeCell ref="J256:L256"/>
    <mergeCell ref="J245:L245"/>
    <mergeCell ref="J246:L246"/>
    <mergeCell ref="J247:L247"/>
    <mergeCell ref="J248:L248"/>
    <mergeCell ref="J249:L249"/>
    <mergeCell ref="J250:L250"/>
    <mergeCell ref="J272:L273"/>
    <mergeCell ref="J274:L274"/>
    <mergeCell ref="H272:H273"/>
    <mergeCell ref="J275:L275"/>
    <mergeCell ref="J276:L276"/>
    <mergeCell ref="J277:L277"/>
    <mergeCell ref="J257:L257"/>
    <mergeCell ref="J258:L258"/>
    <mergeCell ref="C266:F266"/>
    <mergeCell ref="C267:F267"/>
    <mergeCell ref="B272:C273"/>
    <mergeCell ref="D272:D273"/>
    <mergeCell ref="E272:G272"/>
    <mergeCell ref="I272:I273"/>
    <mergeCell ref="J284:L284"/>
    <mergeCell ref="J285:L285"/>
    <mergeCell ref="J286:L286"/>
    <mergeCell ref="J287:L287"/>
    <mergeCell ref="J288:L288"/>
    <mergeCell ref="J289:L289"/>
    <mergeCell ref="J278:L278"/>
    <mergeCell ref="J279:L279"/>
    <mergeCell ref="J280:L280"/>
    <mergeCell ref="J281:L281"/>
    <mergeCell ref="J282:L282"/>
    <mergeCell ref="J283:L283"/>
    <mergeCell ref="J290:L290"/>
    <mergeCell ref="J291:L291"/>
    <mergeCell ref="J292:L292"/>
    <mergeCell ref="J293:L293"/>
    <mergeCell ref="B307:C308"/>
    <mergeCell ref="D307:D308"/>
    <mergeCell ref="E307:G307"/>
    <mergeCell ref="I307:I308"/>
    <mergeCell ref="J307:L308"/>
    <mergeCell ref="H307:H308"/>
    <mergeCell ref="C299:F299"/>
    <mergeCell ref="C300:F300"/>
    <mergeCell ref="J315:L315"/>
    <mergeCell ref="J316:L316"/>
    <mergeCell ref="J317:L317"/>
    <mergeCell ref="J318:L318"/>
    <mergeCell ref="J319:L319"/>
    <mergeCell ref="J320:L320"/>
    <mergeCell ref="J309:L309"/>
    <mergeCell ref="J310:L310"/>
    <mergeCell ref="J311:L311"/>
    <mergeCell ref="J312:L312"/>
    <mergeCell ref="J313:L313"/>
    <mergeCell ref="J314:L314"/>
    <mergeCell ref="J327:L327"/>
    <mergeCell ref="J328:L328"/>
    <mergeCell ref="C442:F442"/>
    <mergeCell ref="H342:H343"/>
    <mergeCell ref="H377:H378"/>
    <mergeCell ref="H412:H413"/>
    <mergeCell ref="J345:L345"/>
    <mergeCell ref="J321:L321"/>
    <mergeCell ref="J322:L322"/>
    <mergeCell ref="J323:L323"/>
    <mergeCell ref="J324:L324"/>
    <mergeCell ref="J325:L325"/>
    <mergeCell ref="J326:L326"/>
    <mergeCell ref="J346:L346"/>
    <mergeCell ref="J347:L347"/>
    <mergeCell ref="J348:L348"/>
    <mergeCell ref="J349:L349"/>
    <mergeCell ref="J350:L350"/>
    <mergeCell ref="J351:L351"/>
    <mergeCell ref="I342:I343"/>
    <mergeCell ref="J342:L343"/>
    <mergeCell ref="J344:L344"/>
    <mergeCell ref="J358:L358"/>
    <mergeCell ref="J359:L359"/>
    <mergeCell ref="J360:L360"/>
    <mergeCell ref="J361:L361"/>
    <mergeCell ref="J362:L362"/>
    <mergeCell ref="J363:L363"/>
    <mergeCell ref="J352:L352"/>
    <mergeCell ref="J353:L353"/>
    <mergeCell ref="J354:L354"/>
    <mergeCell ref="J355:L355"/>
    <mergeCell ref="J356:L356"/>
    <mergeCell ref="J357:L357"/>
    <mergeCell ref="J380:L380"/>
    <mergeCell ref="J381:L381"/>
    <mergeCell ref="J382:L382"/>
    <mergeCell ref="J383:L383"/>
    <mergeCell ref="J384:L384"/>
    <mergeCell ref="J385:L385"/>
    <mergeCell ref="I377:I378"/>
    <mergeCell ref="J377:L378"/>
    <mergeCell ref="J379:L379"/>
    <mergeCell ref="J392:L392"/>
    <mergeCell ref="J393:L393"/>
    <mergeCell ref="J394:L394"/>
    <mergeCell ref="J395:L395"/>
    <mergeCell ref="J396:L396"/>
    <mergeCell ref="J397:L397"/>
    <mergeCell ref="J386:L386"/>
    <mergeCell ref="J387:L387"/>
    <mergeCell ref="J388:L388"/>
    <mergeCell ref="J389:L389"/>
    <mergeCell ref="J390:L390"/>
    <mergeCell ref="J391:L391"/>
    <mergeCell ref="J414:L414"/>
    <mergeCell ref="J415:L415"/>
    <mergeCell ref="J416:L416"/>
    <mergeCell ref="J417:L417"/>
    <mergeCell ref="J418:L418"/>
    <mergeCell ref="J419:L419"/>
    <mergeCell ref="J398:L398"/>
    <mergeCell ref="C407:F407"/>
    <mergeCell ref="C439:F439"/>
    <mergeCell ref="B412:C413"/>
    <mergeCell ref="D412:D413"/>
    <mergeCell ref="E412:G412"/>
    <mergeCell ref="I412:I413"/>
    <mergeCell ref="J412:L413"/>
    <mergeCell ref="J426:L426"/>
    <mergeCell ref="J427:L427"/>
    <mergeCell ref="J428:L428"/>
    <mergeCell ref="J429:L429"/>
    <mergeCell ref="J430:L430"/>
    <mergeCell ref="J431:L431"/>
    <mergeCell ref="J420:L420"/>
    <mergeCell ref="J421:L421"/>
    <mergeCell ref="J422:L422"/>
    <mergeCell ref="J423:L423"/>
    <mergeCell ref="E447:G447"/>
    <mergeCell ref="I447:I448"/>
    <mergeCell ref="J447:L448"/>
    <mergeCell ref="H447:H448"/>
    <mergeCell ref="C440:F440"/>
    <mergeCell ref="C441:F441"/>
    <mergeCell ref="J461:L461"/>
    <mergeCell ref="J424:L424"/>
    <mergeCell ref="J425:L425"/>
    <mergeCell ref="J449:L449"/>
    <mergeCell ref="J450:L450"/>
    <mergeCell ref="J451:L451"/>
    <mergeCell ref="J452:L452"/>
    <mergeCell ref="J453:L453"/>
    <mergeCell ref="J454:L454"/>
    <mergeCell ref="J432:L432"/>
    <mergeCell ref="J433:L433"/>
    <mergeCell ref="J462:L462"/>
    <mergeCell ref="J463:L463"/>
    <mergeCell ref="J464:L464"/>
    <mergeCell ref="J465:L465"/>
    <mergeCell ref="J466:L466"/>
    <mergeCell ref="J455:L455"/>
    <mergeCell ref="J456:L456"/>
    <mergeCell ref="J457:L457"/>
    <mergeCell ref="J458:L458"/>
    <mergeCell ref="J459:L459"/>
    <mergeCell ref="J460:L460"/>
    <mergeCell ref="J482:L483"/>
    <mergeCell ref="J484:L484"/>
    <mergeCell ref="J467:L467"/>
    <mergeCell ref="J468:L468"/>
    <mergeCell ref="C474:F474"/>
    <mergeCell ref="C475:F475"/>
    <mergeCell ref="C476:F476"/>
    <mergeCell ref="C477:F477"/>
    <mergeCell ref="H482:H483"/>
    <mergeCell ref="J491:L491"/>
    <mergeCell ref="J492:L492"/>
    <mergeCell ref="J493:L493"/>
    <mergeCell ref="J494:L494"/>
    <mergeCell ref="J495:L495"/>
    <mergeCell ref="J496:L496"/>
    <mergeCell ref="J485:L485"/>
    <mergeCell ref="J486:L486"/>
    <mergeCell ref="J487:L487"/>
    <mergeCell ref="J488:L488"/>
    <mergeCell ref="J489:L489"/>
    <mergeCell ref="J490:L490"/>
    <mergeCell ref="J524:L524"/>
    <mergeCell ref="J503:L503"/>
    <mergeCell ref="J517:L518"/>
    <mergeCell ref="J519:L519"/>
    <mergeCell ref="J497:L497"/>
    <mergeCell ref="J498:L498"/>
    <mergeCell ref="J499:L499"/>
    <mergeCell ref="J500:L500"/>
    <mergeCell ref="J501:L501"/>
    <mergeCell ref="J502:L502"/>
    <mergeCell ref="J520:L520"/>
    <mergeCell ref="J521:L521"/>
    <mergeCell ref="J522:L522"/>
    <mergeCell ref="J523:L523"/>
    <mergeCell ref="J537:L537"/>
    <mergeCell ref="J538:L538"/>
    <mergeCell ref="J531:L531"/>
    <mergeCell ref="J532:L532"/>
    <mergeCell ref="J533:L533"/>
    <mergeCell ref="J534:L534"/>
    <mergeCell ref="J535:L535"/>
    <mergeCell ref="J536:L536"/>
    <mergeCell ref="J525:L525"/>
    <mergeCell ref="J526:L526"/>
    <mergeCell ref="J527:L527"/>
    <mergeCell ref="J528:L528"/>
    <mergeCell ref="J529:L529"/>
    <mergeCell ref="J530:L530"/>
    <mergeCell ref="B237:C238"/>
    <mergeCell ref="D237:D238"/>
    <mergeCell ref="E237:G237"/>
    <mergeCell ref="C302:F302"/>
    <mergeCell ref="C229:F229"/>
    <mergeCell ref="C230:F230"/>
    <mergeCell ref="C231:F231"/>
    <mergeCell ref="C232:F232"/>
    <mergeCell ref="C162:F162"/>
    <mergeCell ref="C194:F194"/>
    <mergeCell ref="B202:C203"/>
    <mergeCell ref="D202:D203"/>
    <mergeCell ref="E202:G202"/>
    <mergeCell ref="C195:F195"/>
    <mergeCell ref="C196:F196"/>
    <mergeCell ref="C197:F197"/>
    <mergeCell ref="C334:F334"/>
    <mergeCell ref="C335:F335"/>
    <mergeCell ref="C336:F336"/>
    <mergeCell ref="C337:F337"/>
    <mergeCell ref="C369:F369"/>
    <mergeCell ref="B342:C343"/>
    <mergeCell ref="D342:D343"/>
    <mergeCell ref="E342:G342"/>
    <mergeCell ref="C264:F264"/>
    <mergeCell ref="C265:F265"/>
    <mergeCell ref="B517:C518"/>
    <mergeCell ref="D517:D518"/>
    <mergeCell ref="E517:G517"/>
    <mergeCell ref="H517:H518"/>
    <mergeCell ref="I517:I518"/>
    <mergeCell ref="C510:F510"/>
    <mergeCell ref="C511:F511"/>
    <mergeCell ref="C512:F512"/>
    <mergeCell ref="C370:F370"/>
    <mergeCell ref="C371:F371"/>
    <mergeCell ref="C372:F372"/>
    <mergeCell ref="C404:F404"/>
    <mergeCell ref="C405:F405"/>
    <mergeCell ref="C406:F406"/>
    <mergeCell ref="B377:C378"/>
    <mergeCell ref="D377:D378"/>
    <mergeCell ref="E377:G377"/>
    <mergeCell ref="B482:C483"/>
    <mergeCell ref="C509:F509"/>
    <mergeCell ref="D482:D483"/>
    <mergeCell ref="E482:G482"/>
    <mergeCell ref="I482:I483"/>
    <mergeCell ref="B447:C448"/>
    <mergeCell ref="D447:D448"/>
  </mergeCells>
  <conditionalFormatting sqref="E29:H29">
    <cfRule type="expression" dxfId="75" priority="403" stopIfTrue="1">
      <formula>$D29="Other f-GHG OR F-HTF chemical not listed"</formula>
    </cfRule>
  </conditionalFormatting>
  <conditionalFormatting sqref="C29">
    <cfRule type="expression" dxfId="74" priority="402" stopIfTrue="1">
      <formula>$B29="Search Extended List"</formula>
    </cfRule>
  </conditionalFormatting>
  <conditionalFormatting sqref="C81:C83">
    <cfRule type="expression" dxfId="73" priority="166" stopIfTrue="1">
      <formula>$B81="Search Extended List"</formula>
    </cfRule>
  </conditionalFormatting>
  <conditionalFormatting sqref="C65:C80">
    <cfRule type="expression" dxfId="72" priority="165" stopIfTrue="1">
      <formula>$B65="Search Extended List"</formula>
    </cfRule>
  </conditionalFormatting>
  <conditionalFormatting sqref="D99">
    <cfRule type="expression" dxfId="71" priority="164" stopIfTrue="1">
      <formula>$C$24="No"</formula>
    </cfRule>
  </conditionalFormatting>
  <conditionalFormatting sqref="C99">
    <cfRule type="expression" dxfId="70" priority="162" stopIfTrue="1">
      <formula>$B99="Search Extended List"</formula>
    </cfRule>
  </conditionalFormatting>
  <conditionalFormatting sqref="D100:D118">
    <cfRule type="expression" dxfId="69" priority="161" stopIfTrue="1">
      <formula>$C$24="No"</formula>
    </cfRule>
  </conditionalFormatting>
  <conditionalFormatting sqref="D134">
    <cfRule type="expression" dxfId="68" priority="157" stopIfTrue="1">
      <formula>$C$24="No"</formula>
    </cfRule>
  </conditionalFormatting>
  <conditionalFormatting sqref="C134">
    <cfRule type="expression" dxfId="67" priority="155" stopIfTrue="1">
      <formula>$B134="Search Extended List"</formula>
    </cfRule>
  </conditionalFormatting>
  <conditionalFormatting sqref="D135:D153">
    <cfRule type="expression" dxfId="66" priority="154" stopIfTrue="1">
      <formula>$C$24="No"</formula>
    </cfRule>
  </conditionalFormatting>
  <conditionalFormatting sqref="D169">
    <cfRule type="expression" dxfId="65" priority="150" stopIfTrue="1">
      <formula>$C$24="No"</formula>
    </cfRule>
  </conditionalFormatting>
  <conditionalFormatting sqref="D170:D188">
    <cfRule type="expression" dxfId="64" priority="147" stopIfTrue="1">
      <formula>$C$24="No"</formula>
    </cfRule>
  </conditionalFormatting>
  <conditionalFormatting sqref="C188">
    <cfRule type="expression" dxfId="63" priority="145" stopIfTrue="1">
      <formula>$B188="Search Extended List"</formula>
    </cfRule>
  </conditionalFormatting>
  <conditionalFormatting sqref="D204">
    <cfRule type="expression" dxfId="62" priority="143" stopIfTrue="1">
      <formula>$C$24="No"</formula>
    </cfRule>
  </conditionalFormatting>
  <conditionalFormatting sqref="D205:D223">
    <cfRule type="expression" dxfId="61" priority="140" stopIfTrue="1">
      <formula>$C$24="No"</formula>
    </cfRule>
  </conditionalFormatting>
  <conditionalFormatting sqref="C223">
    <cfRule type="expression" dxfId="60" priority="138" stopIfTrue="1">
      <formula>$B223="Search Extended List"</formula>
    </cfRule>
  </conditionalFormatting>
  <conditionalFormatting sqref="D239">
    <cfRule type="expression" dxfId="59" priority="136" stopIfTrue="1">
      <formula>$C$24="No"</formula>
    </cfRule>
  </conditionalFormatting>
  <conditionalFormatting sqref="D240:D258">
    <cfRule type="expression" dxfId="58" priority="133" stopIfTrue="1">
      <formula>$C$24="No"</formula>
    </cfRule>
  </conditionalFormatting>
  <conditionalFormatting sqref="C258">
    <cfRule type="expression" dxfId="57" priority="131" stopIfTrue="1">
      <formula>$B258="Search Extended List"</formula>
    </cfRule>
  </conditionalFormatting>
  <conditionalFormatting sqref="D274">
    <cfRule type="expression" dxfId="56" priority="129" stopIfTrue="1">
      <formula>$C$24="No"</formula>
    </cfRule>
  </conditionalFormatting>
  <conditionalFormatting sqref="D275:D293">
    <cfRule type="expression" dxfId="55" priority="126" stopIfTrue="1">
      <formula>$C$24="No"</formula>
    </cfRule>
  </conditionalFormatting>
  <conditionalFormatting sqref="C293">
    <cfRule type="expression" dxfId="54" priority="124" stopIfTrue="1">
      <formula>$B293="Search Extended List"</formula>
    </cfRule>
  </conditionalFormatting>
  <conditionalFormatting sqref="D309">
    <cfRule type="expression" dxfId="53" priority="122" stopIfTrue="1">
      <formula>$C$24="No"</formula>
    </cfRule>
  </conditionalFormatting>
  <conditionalFormatting sqref="D310:D328">
    <cfRule type="expression" dxfId="52" priority="119" stopIfTrue="1">
      <formula>$C$24="No"</formula>
    </cfRule>
  </conditionalFormatting>
  <conditionalFormatting sqref="D344">
    <cfRule type="expression" dxfId="51" priority="115" stopIfTrue="1">
      <formula>$C$24="No"</formula>
    </cfRule>
  </conditionalFormatting>
  <conditionalFormatting sqref="D345:D363">
    <cfRule type="expression" dxfId="50" priority="112" stopIfTrue="1">
      <formula>$C$24="No"</formula>
    </cfRule>
  </conditionalFormatting>
  <conditionalFormatting sqref="D379">
    <cfRule type="expression" dxfId="49" priority="108" stopIfTrue="1">
      <formula>$C$24="No"</formula>
    </cfRule>
  </conditionalFormatting>
  <conditionalFormatting sqref="D380:D398">
    <cfRule type="expression" dxfId="48" priority="105" stopIfTrue="1">
      <formula>$C$24="No"</formula>
    </cfRule>
  </conditionalFormatting>
  <conditionalFormatting sqref="D414">
    <cfRule type="expression" dxfId="47" priority="101" stopIfTrue="1">
      <formula>$C$24="No"</formula>
    </cfRule>
  </conditionalFormatting>
  <conditionalFormatting sqref="D415:D433">
    <cfRule type="expression" dxfId="46" priority="98" stopIfTrue="1">
      <formula>$C$24="No"</formula>
    </cfRule>
  </conditionalFormatting>
  <conditionalFormatting sqref="D449:D468">
    <cfRule type="expression" dxfId="45" priority="91" stopIfTrue="1">
      <formula>$C$24="No"</formula>
    </cfRule>
  </conditionalFormatting>
  <conditionalFormatting sqref="D484">
    <cfRule type="expression" dxfId="44" priority="87" stopIfTrue="1">
      <formula>$C$24="No"</formula>
    </cfRule>
  </conditionalFormatting>
  <conditionalFormatting sqref="D485:D503">
    <cfRule type="expression" dxfId="43" priority="84" stopIfTrue="1">
      <formula>$C$24="No"</formula>
    </cfRule>
  </conditionalFormatting>
  <conditionalFormatting sqref="D519:D538">
    <cfRule type="expression" dxfId="42" priority="70" stopIfTrue="1">
      <formula>$C$24="No"</formula>
    </cfRule>
  </conditionalFormatting>
  <conditionalFormatting sqref="E30:H48">
    <cfRule type="expression" dxfId="41" priority="64" stopIfTrue="1">
      <formula>$D30="Other f-GHG OR F-HTF chemical not listed"</formula>
    </cfRule>
  </conditionalFormatting>
  <conditionalFormatting sqref="E64:H64">
    <cfRule type="expression" dxfId="40" priority="63" stopIfTrue="1">
      <formula>$D64="Other f-GHG OR F-HTF chemical not listed"</formula>
    </cfRule>
  </conditionalFormatting>
  <conditionalFormatting sqref="E65:H83">
    <cfRule type="expression" dxfId="39" priority="62" stopIfTrue="1">
      <formula>$D65="Other f-GHG OR F-HTF chemical not listed"</formula>
    </cfRule>
  </conditionalFormatting>
  <conditionalFormatting sqref="E99:H118">
    <cfRule type="expression" dxfId="38" priority="61" stopIfTrue="1">
      <formula>$D99="Other f-GHG OR F-HTF chemical not listed"</formula>
    </cfRule>
  </conditionalFormatting>
  <conditionalFormatting sqref="E134:H153">
    <cfRule type="expression" dxfId="37" priority="60" stopIfTrue="1">
      <formula>$D134="Other f-GHG OR F-HTF chemical not listed"</formula>
    </cfRule>
  </conditionalFormatting>
  <conditionalFormatting sqref="E169:H188">
    <cfRule type="expression" dxfId="36" priority="59" stopIfTrue="1">
      <formula>$D169="Other f-GHG OR F-HTF chemical not listed"</formula>
    </cfRule>
  </conditionalFormatting>
  <conditionalFormatting sqref="E204:H223">
    <cfRule type="expression" dxfId="35" priority="58" stopIfTrue="1">
      <formula>$D204="Other f-GHG OR F-HTF chemical not listed"</formula>
    </cfRule>
  </conditionalFormatting>
  <conditionalFormatting sqref="E239:H258">
    <cfRule type="expression" dxfId="34" priority="57" stopIfTrue="1">
      <formula>$D239="Other f-GHG OR F-HTF chemical not listed"</formula>
    </cfRule>
  </conditionalFormatting>
  <conditionalFormatting sqref="E274:H293">
    <cfRule type="expression" dxfId="33" priority="56" stopIfTrue="1">
      <formula>$D274="Other f-GHG OR F-HTF chemical not listed"</formula>
    </cfRule>
  </conditionalFormatting>
  <conditionalFormatting sqref="E309:H328">
    <cfRule type="expression" dxfId="32" priority="55" stopIfTrue="1">
      <formula>$D309="Other f-GHG OR F-HTF chemical not listed"</formula>
    </cfRule>
  </conditionalFormatting>
  <conditionalFormatting sqref="E344:H363">
    <cfRule type="expression" dxfId="31" priority="54" stopIfTrue="1">
      <formula>$D344="Other f-GHG OR F-HTF chemical not listed"</formula>
    </cfRule>
  </conditionalFormatting>
  <conditionalFormatting sqref="E379:H398">
    <cfRule type="expression" dxfId="30" priority="53" stopIfTrue="1">
      <formula>$D379="Other f-GHG OR F-HTF chemical not listed"</formula>
    </cfRule>
  </conditionalFormatting>
  <conditionalFormatting sqref="E414:H433">
    <cfRule type="expression" dxfId="29" priority="52" stopIfTrue="1">
      <formula>$D414="Other f-GHG OR F-HTF chemical not listed"</formula>
    </cfRule>
  </conditionalFormatting>
  <conditionalFormatting sqref="E449:H468">
    <cfRule type="expression" dxfId="28" priority="51" stopIfTrue="1">
      <formula>$D449="Other f-GHG OR F-HTF chemical not listed"</formula>
    </cfRule>
  </conditionalFormatting>
  <conditionalFormatting sqref="E484:H503">
    <cfRule type="expression" dxfId="27" priority="50" stopIfTrue="1">
      <formula>$D484="Other f-GHG OR F-HTF chemical not listed"</formula>
    </cfRule>
  </conditionalFormatting>
  <conditionalFormatting sqref="E519:H538">
    <cfRule type="expression" dxfId="26" priority="49" stopIfTrue="1">
      <formula>$D519="Other f-GHG OR F-HTF chemical not listed"</formula>
    </cfRule>
  </conditionalFormatting>
  <conditionalFormatting sqref="D30:D48">
    <cfRule type="expression" dxfId="25" priority="44" stopIfTrue="1">
      <formula>$C$24="No"</formula>
    </cfRule>
  </conditionalFormatting>
  <conditionalFormatting sqref="D29:D48">
    <cfRule type="expression" dxfId="24" priority="43" stopIfTrue="1">
      <formula>$C$24="No"</formula>
    </cfRule>
  </conditionalFormatting>
  <conditionalFormatting sqref="C30:C48">
    <cfRule type="expression" dxfId="23" priority="42" stopIfTrue="1">
      <formula>$B30="Search Extended List"</formula>
    </cfRule>
  </conditionalFormatting>
  <conditionalFormatting sqref="C64">
    <cfRule type="expression" dxfId="22" priority="24" stopIfTrue="1">
      <formula>$B64="Search Extended List"</formula>
    </cfRule>
  </conditionalFormatting>
  <conditionalFormatting sqref="D64:D83">
    <cfRule type="expression" dxfId="21" priority="23" stopIfTrue="1">
      <formula>$C$24="No"</formula>
    </cfRule>
  </conditionalFormatting>
  <conditionalFormatting sqref="D64:D83">
    <cfRule type="expression" dxfId="20" priority="22" stopIfTrue="1">
      <formula>$C$24="No"</formula>
    </cfRule>
  </conditionalFormatting>
  <conditionalFormatting sqref="C100:C118">
    <cfRule type="expression" dxfId="19" priority="21" stopIfTrue="1">
      <formula>$B100="Search Extended List"</formula>
    </cfRule>
  </conditionalFormatting>
  <conditionalFormatting sqref="C135:C153">
    <cfRule type="expression" dxfId="18" priority="20" stopIfTrue="1">
      <formula>$B135="Search Extended List"</formula>
    </cfRule>
  </conditionalFormatting>
  <conditionalFormatting sqref="C169:C187">
    <cfRule type="expression" dxfId="17" priority="19" stopIfTrue="1">
      <formula>$B169="Search Extended List"</formula>
    </cfRule>
  </conditionalFormatting>
  <conditionalFormatting sqref="C204:C222">
    <cfRule type="expression" dxfId="16" priority="18" stopIfTrue="1">
      <formula>$B204="Search Extended List"</formula>
    </cfRule>
  </conditionalFormatting>
  <conditionalFormatting sqref="C239:C257">
    <cfRule type="expression" dxfId="15" priority="17" stopIfTrue="1">
      <formula>$B239="Search Extended List"</formula>
    </cfRule>
  </conditionalFormatting>
  <conditionalFormatting sqref="C274:C292">
    <cfRule type="expression" dxfId="14" priority="16" stopIfTrue="1">
      <formula>$B274="Search Extended List"</formula>
    </cfRule>
  </conditionalFormatting>
  <conditionalFormatting sqref="C309:C327">
    <cfRule type="expression" dxfId="13" priority="15" stopIfTrue="1">
      <formula>$B309="Search Extended List"</formula>
    </cfRule>
  </conditionalFormatting>
  <conditionalFormatting sqref="C328">
    <cfRule type="expression" dxfId="12" priority="14" stopIfTrue="1">
      <formula>$B328="Search Extended List"</formula>
    </cfRule>
  </conditionalFormatting>
  <conditionalFormatting sqref="C344">
    <cfRule type="expression" dxfId="11" priority="13" stopIfTrue="1">
      <formula>$B344="Search Extended List"</formula>
    </cfRule>
  </conditionalFormatting>
  <conditionalFormatting sqref="C345:C363">
    <cfRule type="expression" dxfId="10" priority="12" stopIfTrue="1">
      <formula>$B345="Search Extended List"</formula>
    </cfRule>
  </conditionalFormatting>
  <conditionalFormatting sqref="C379">
    <cfRule type="expression" dxfId="9" priority="11" stopIfTrue="1">
      <formula>$B379="Search Extended List"</formula>
    </cfRule>
  </conditionalFormatting>
  <conditionalFormatting sqref="C380:C398">
    <cfRule type="expression" dxfId="8" priority="10" stopIfTrue="1">
      <formula>$B380="Search Extended List"</formula>
    </cfRule>
  </conditionalFormatting>
  <conditionalFormatting sqref="C414">
    <cfRule type="expression" dxfId="7" priority="9" stopIfTrue="1">
      <formula>$B414="Search Extended List"</formula>
    </cfRule>
  </conditionalFormatting>
  <conditionalFormatting sqref="C415:C433">
    <cfRule type="expression" dxfId="6" priority="8" stopIfTrue="1">
      <formula>$B415="Search Extended List"</formula>
    </cfRule>
  </conditionalFormatting>
  <conditionalFormatting sqref="C449">
    <cfRule type="expression" dxfId="5" priority="7" stopIfTrue="1">
      <formula>$B449="Search Extended List"</formula>
    </cfRule>
  </conditionalFormatting>
  <conditionalFormatting sqref="C450:C468">
    <cfRule type="expression" dxfId="4" priority="6" stopIfTrue="1">
      <formula>$B450="Search Extended List"</formula>
    </cfRule>
  </conditionalFormatting>
  <conditionalFormatting sqref="C485:C503">
    <cfRule type="expression" dxfId="3" priority="4" stopIfTrue="1">
      <formula>$B485="Search Extended List"</formula>
    </cfRule>
  </conditionalFormatting>
  <conditionalFormatting sqref="C519">
    <cfRule type="expression" dxfId="2" priority="3" stopIfTrue="1">
      <formula>$B519="Search Extended List"</formula>
    </cfRule>
  </conditionalFormatting>
  <conditionalFormatting sqref="C520:C538">
    <cfRule type="expression" dxfId="1" priority="2" stopIfTrue="1">
      <formula>$B520="Search Extended List"</formula>
    </cfRule>
  </conditionalFormatting>
  <conditionalFormatting sqref="C484">
    <cfRule type="expression" dxfId="0" priority="1" stopIfTrue="1">
      <formula>$B484="Search Extended List"</formula>
    </cfRule>
  </conditionalFormatting>
  <dataValidations xWindow="44" yWindow="490" count="14">
    <dataValidation errorStyle="warning" allowBlank="1" showInputMessage="1" showErrorMessage="1" promptTitle="Identifier" prompt="Provide a unique identifier/description for each destruction process" sqref="C474 C19 C439 C54 C89 C124 C159 C194 C229 C264 C299 C334 C369 C404 C510" xr:uid="{00000000-0002-0000-0000-000000000000}"/>
    <dataValidation errorStyle="warning" allowBlank="1" showInputMessage="1" showErrorMessage="1" promptTitle="Description" prompt="Provide a description for each destruction process (optional)" sqref="C475 C440 C55 C20 C90 C125 C160 C195 C230 C265 C300 C335 C370 C405 C511" xr:uid="{00000000-0002-0000-0000-000001000000}"/>
    <dataValidation errorStyle="warning" allowBlank="1" showInputMessage="1" showErrorMessage="1" promptTitle="Regulations" prompt="Provide the names of all applicable federal or state regulations that may apply to the destruction process" sqref="C442 C407 C477 C22 C57 C92 C127 C162 C197 C232 C267 C302 C337 C372 C513" xr:uid="{00000000-0002-0000-0000-000002000000}"/>
    <dataValidation errorStyle="warning" allowBlank="1" showInputMessage="1" showErrorMessage="1" promptTitle="Method(s)" prompt="Provide the method(s) used to determine the DE (one or more, as applicable)" sqref="J64:J83 J484:J503 J29:J48 J99:J118 J134:J153 J169:J188 J204:J223 J239:J258 J274:J293 J309:J328 J344:J363 J379:J398 J414:J433 J449:J468 J520:J538" xr:uid="{00000000-0002-0000-0000-000003000000}"/>
    <dataValidation errorStyle="warning" allowBlank="1" showInputMessage="1" showErrorMessage="1" promptTitle="Facility or Importer Name" prompt="Enter the name of the production facility or importer." sqref="C13" xr:uid="{00000000-0002-0000-0000-000004000000}"/>
    <dataValidation errorStyle="warning" allowBlank="1" showInputMessage="1" showErrorMessage="1" promptTitle="Reporter Name" prompt="Enter your name (individual completing the reporting form)" sqref="C14" xr:uid="{00000000-0002-0000-0000-000005000000}"/>
    <dataValidation type="list" errorStyle="warning" allowBlank="1" showInputMessage="1" showErrorMessage="1" promptTitle="Identity of F-GHG and F-HTF" prompt="Provide the identity of each F-GHG and F-HTF used in the performance test conducted to determine DE" sqref="B414:B433 B29:B48 B379:B398 B64:B83 B99:B118 B134:B153 B169:B188 B204:B223 B239:B258 B274:B293 B309:B328 B519:B538 B344:B363 B484:B503 B449:B468" xr:uid="{00000000-0002-0000-0000-000006000000}">
      <formula1>FGHG_List</formula1>
    </dataValidation>
    <dataValidation type="list" errorStyle="warning" allowBlank="1" showInputMessage="1" showErrorMessage="1" sqref="H484:H503 H414:H433 H449:H468 H29:H48 H64:H83 H99:H118 H134:H153 H169:H188 H204:H223 H239:H258 H274:H293 H309:H328 H344:H363 H379:H398 H519:H538" xr:uid="{00000000-0002-0000-0000-000007000000}">
      <formula1>GWP_List</formula1>
    </dataValidation>
    <dataValidation type="custom" errorStyle="warning" allowBlank="1" showInputMessage="1" showErrorMessage="1" error="You are allowed to enter 1 in for the decimal fraction but this value will be verified" promptTitle="Destruction Efficiency" prompt="Enter the DE (decimal fraction)" sqref="I29:I48 I484:I503 I64:I83 I99:I118 I134:I153 I169:I188 I204:I223 I239:I258 I274:I293 I309:I328 I344:I363 I379:I398 I414:I433 I449:I468 I520:I538" xr:uid="{00000000-0002-0000-0000-000008000000}">
      <formula1>AND(I29&lt;1,I29&gt;0)</formula1>
    </dataValidation>
    <dataValidation errorStyle="warning" allowBlank="1" showInputMessage="1" showErrorMessage="1" promptTitle="Method(s)" prompt="Provide the method(s) used to record the mass of F-GHGs or F-HTFs destroyed (one or more, as applicable)" sqref="C21:F21 C476:F476 C56:F56 C91:F91 C126:F126 C161:F161 C196:F196 C231:F231 C266:F266 C301:F301 C336:F336 C371:F371 C406:F406 C441:F441 C512:F512" xr:uid="{00000000-0002-0000-0000-000009000000}"/>
    <dataValidation type="list" errorStyle="warning" allowBlank="1" showInputMessage="1" showErrorMessage="1" promptTitle="Identity of F-GHG and F-HTF" prompt="Provide the identity of each F-GHG and F-HTF used in the performance test conducted to determine DE" sqref="C29:C48 C449:C468 C484:C503 C414:C433 C379:C398 C344:C363 C274:C293 C239:C258 C204:C223 C169:C188 C134:C153 C99:C118 C64:C83 C309:C328 C519:C538" xr:uid="{00000000-0002-0000-0000-00000A000000}">
      <formula1>FGHG_list_long</formula1>
    </dataValidation>
    <dataValidation errorStyle="warning" allowBlank="1" showInputMessage="1" showErrorMessage="1" promptTitle="Other F-GHG or F-HTF" prompt="If available, enter the CASRN of the other chemical" sqref="F484:F503 F29:F48 F64:F83 F99:F118 F134:F153 F169:F188 F204:F223 F239:F258 F274:F293 F309:F328 F344:F363 F379:F398 F414:F433 F449:F468 F519:F538" xr:uid="{00000000-0002-0000-0000-00000B000000}"/>
    <dataValidation errorStyle="warning" allowBlank="1" showInputMessage="1" showErrorMessage="1" promptTitle="Other F-GHG or F-HTF" prompt="If available, enter the Chemical Formula of the other chemical" sqref="G484:G503 G29:G48 G64:G83 G99:G118 G134:G153 G169:G188 G204:G223 G239:G258 G274:G293 G309:G328 G344:G363 G379:G398 G414:G433 G449:G468 G519:G538" xr:uid="{00000000-0002-0000-0000-00000C000000}"/>
    <dataValidation errorStyle="warning" allowBlank="1" showInputMessage="1" showErrorMessage="1" promptTitle="Other F-GHG or F-HTF" prompt="Enter the F-GHG or F-HTF chemical or constituent found from the Substance Registry system or Chemical Abstracts Service" sqref="E29:E48 E484:E503 E64:E83 E99:E118 E134:E153 E169:E188 E204:E223 E239:E258 E274:E293 E309:E328 E344:E363 E379:E398 E414:E433 E449:E468 E519:E538" xr:uid="{00000000-0002-0000-0000-00000D000000}"/>
  </dataValidations>
  <hyperlinks>
    <hyperlink ref="E1" r:id="rId1" display="https://ccdsupport.com/confluence/display/help/Paperwork+Reduction+Act+Burden+Statements" xr:uid="{00000000-0004-0000-0000-000000000000}"/>
  </hyperlinks>
  <pageMargins left="0.7" right="0.7" top="0.75" bottom="0.75" header="0.3" footer="0.3"/>
  <pageSetup scale="42" orientation="portrait" r:id="rId2"/>
  <rowBreaks count="2" manualBreakCount="2">
    <brk id="50" max="16383" man="1"/>
    <brk id="120" max="16383" man="1"/>
  </rowBreaks>
  <colBreaks count="1" manualBreakCount="1">
    <brk id="10" max="1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Subpart OO- Destruction Form</vt:lpstr>
      <vt:lpstr>FGHG_List</vt:lpstr>
      <vt:lpstr>FGHG_list_long</vt:lpstr>
      <vt:lpstr>GWP_List</vt:lpstr>
      <vt:lpstr>'Subpart OO- Destruction Form'!Print_Area</vt:lpstr>
      <vt:lpstr>'Subpart OO- Destruction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</dc:creator>
  <cp:lastModifiedBy>Horvath, Ethan M. [US]</cp:lastModifiedBy>
  <cp:lastPrinted>2011-03-03T14:24:01Z</cp:lastPrinted>
  <dcterms:created xsi:type="dcterms:W3CDTF">2011-01-20T15:49:24Z</dcterms:created>
  <dcterms:modified xsi:type="dcterms:W3CDTF">2025-01-08T14:41:38Z</dcterms:modified>
</cp:coreProperties>
</file>